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7050" activeTab="0"/>
  </bookViews>
  <sheets>
    <sheet name="Notes" sheetId="1" r:id="rId1"/>
    <sheet name="Precursor" sheetId="2" r:id="rId2"/>
    <sheet name="Postcursor" sheetId="3" r:id="rId3"/>
    <sheet name="Split-Symmetric" sheetId="4" r:id="rId4"/>
  </sheets>
  <definedNames/>
  <calcPr fullCalcOnLoad="1"/>
</workbook>
</file>

<file path=xl/sharedStrings.xml><?xml version="1.0" encoding="utf-8"?>
<sst xmlns="http://schemas.openxmlformats.org/spreadsheetml/2006/main" count="66" uniqueCount="30">
  <si>
    <t>Index</t>
  </si>
  <si>
    <r>
      <t>D</t>
    </r>
    <r>
      <rPr>
        <b/>
        <sz val="10"/>
        <rFont val="Arial"/>
        <family val="0"/>
      </rPr>
      <t>t</t>
    </r>
  </si>
  <si>
    <t>A1</t>
  </si>
  <si>
    <t>A2</t>
  </si>
  <si>
    <t>A3</t>
  </si>
  <si>
    <t>A4</t>
  </si>
  <si>
    <t>MSE</t>
  </si>
  <si>
    <t>PIE-D</t>
  </si>
  <si>
    <t>PIE(8,3)</t>
  </si>
  <si>
    <t>PIE(12,5)</t>
  </si>
  <si>
    <t>TSM</t>
  </si>
  <si>
    <t># peaks</t>
  </si>
  <si>
    <t>Pk Ratio</t>
  </si>
  <si>
    <r>
      <t xml:space="preserve">Peak </t>
    </r>
    <r>
      <rPr>
        <b/>
        <sz val="10"/>
        <rFont val="Symbol"/>
        <family val="1"/>
      </rPr>
      <t>D</t>
    </r>
    <r>
      <rPr>
        <b/>
        <sz val="10"/>
        <rFont val="Arial"/>
        <family val="0"/>
      </rPr>
      <t>t</t>
    </r>
  </si>
  <si>
    <t>Δt</t>
  </si>
  <si>
    <t>A1 … A4</t>
  </si>
  <si>
    <t>Peak Δt</t>
  </si>
  <si>
    <t>tap-spacing (fixed at 0.75 UI for these simulations)</t>
  </si>
  <si>
    <t>tap-weights</t>
  </si>
  <si>
    <t>residual mean-square-error from search algorithm</t>
  </si>
  <si>
    <t>computed penalty for ideal 8-tap T/2-spaced FFE + 3-tap DFE</t>
  </si>
  <si>
    <t>computed penalty for ideal 12-tap T/2-spaced FFE + 5-tap DFE</t>
  </si>
  <si>
    <t>value of sorting metric</t>
  </si>
  <si>
    <t># of peaks in this response.</t>
  </si>
  <si>
    <t>ratio of 2nd largest peak relative to the main peak in the response</t>
  </si>
  <si>
    <t>spacing between main peak and 2nd largest (UI)</t>
  </si>
  <si>
    <t>Parameter</t>
  </si>
  <si>
    <t>Definition</t>
  </si>
  <si>
    <t>shorthand reference to particular pulse response</t>
  </si>
  <si>
    <t>computed PIE-D value for this candidate pulse response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</si>
</sst>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.000000"/>
    <numFmt numFmtId="169" formatCode="0.0000000"/>
    <numFmt numFmtId="170" formatCode="0.0%"/>
    <numFmt numFmtId="171" formatCode="[$-409]h:mm:ss\ AM/PM"/>
    <numFmt numFmtId="172" formatCode="[$-409]dddd\,\ mmmm\ dd\,\ 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name val="Symbol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 indent="1"/>
    </xf>
    <xf numFmtId="0" fontId="0" fillId="0" borderId="0" xfId="0" applyAlignment="1">
      <alignment horizontal="left" wrapText="1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69.7109375" style="0" customWidth="1"/>
    <col min="3" max="3" width="9.7109375" style="0" customWidth="1"/>
  </cols>
  <sheetData>
    <row r="2" spans="1:2" ht="13.5" thickBot="1">
      <c r="A2" s="16" t="s">
        <v>26</v>
      </c>
      <c r="B2" s="17" t="s">
        <v>27</v>
      </c>
    </row>
    <row r="3" spans="1:2" ht="12.75">
      <c r="A3" t="s">
        <v>0</v>
      </c>
      <c r="B3" s="18" t="s">
        <v>28</v>
      </c>
    </row>
    <row r="4" spans="1:2" ht="12.75">
      <c r="A4" t="s">
        <v>14</v>
      </c>
      <c r="B4" s="18" t="s">
        <v>17</v>
      </c>
    </row>
    <row r="5" spans="1:2" ht="12.75">
      <c r="A5" t="s">
        <v>15</v>
      </c>
      <c r="B5" s="18" t="s">
        <v>18</v>
      </c>
    </row>
    <row r="6" spans="1:2" ht="12.75">
      <c r="A6" t="s">
        <v>6</v>
      </c>
      <c r="B6" s="18" t="s">
        <v>19</v>
      </c>
    </row>
    <row r="7" spans="1:2" ht="12.75">
      <c r="A7" t="s">
        <v>7</v>
      </c>
      <c r="B7" s="18" t="s">
        <v>29</v>
      </c>
    </row>
    <row r="8" spans="1:2" ht="12.75">
      <c r="A8" t="s">
        <v>8</v>
      </c>
      <c r="B8" s="18" t="s">
        <v>20</v>
      </c>
    </row>
    <row r="9" spans="1:2" ht="12.75">
      <c r="A9" t="s">
        <v>9</v>
      </c>
      <c r="B9" s="18" t="s">
        <v>21</v>
      </c>
    </row>
    <row r="10" spans="1:2" ht="12.75">
      <c r="A10" t="s">
        <v>10</v>
      </c>
      <c r="B10" s="18" t="s">
        <v>22</v>
      </c>
    </row>
    <row r="11" spans="1:2" ht="12.75">
      <c r="A11" t="s">
        <v>11</v>
      </c>
      <c r="B11" s="18" t="s">
        <v>23</v>
      </c>
    </row>
    <row r="12" spans="1:2" ht="12.75">
      <c r="A12" t="s">
        <v>12</v>
      </c>
      <c r="B12" s="18" t="s">
        <v>24</v>
      </c>
    </row>
    <row r="13" spans="1:2" ht="12.75">
      <c r="A13" t="s">
        <v>16</v>
      </c>
      <c r="B13" s="18" t="s">
        <v>25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showGridLines="0" workbookViewId="0" topLeftCell="A1">
      <pane ySplit="1" topLeftCell="BM2" activePane="bottomLeft" state="frozen"/>
      <selection pane="topLeft" activeCell="G8" sqref="G8"/>
      <selection pane="bottomLeft" activeCell="A1" sqref="A1"/>
    </sheetView>
  </sheetViews>
  <sheetFormatPr defaultColWidth="9.140625" defaultRowHeight="12.75"/>
  <sheetData>
    <row r="1" spans="1:14" ht="13.5" thickBo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3" t="s">
        <v>8</v>
      </c>
      <c r="J1" s="3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2.75">
      <c r="A2" s="4">
        <v>1</v>
      </c>
      <c r="B2" s="5">
        <v>0.75</v>
      </c>
      <c r="C2" s="5">
        <v>0.13729214209743176</v>
      </c>
      <c r="D2" s="5">
        <v>0.2682872662704691</v>
      </c>
      <c r="E2" s="5">
        <v>0.542388056230918</v>
      </c>
      <c r="F2" s="5">
        <v>0.052032535401180975</v>
      </c>
      <c r="G2" s="5">
        <v>0.02202648473398486</v>
      </c>
      <c r="H2" s="6">
        <v>3.4775142650998436</v>
      </c>
      <c r="I2" s="6">
        <v>3.9933240926401794</v>
      </c>
      <c r="J2" s="6">
        <v>3.6622550734467456</v>
      </c>
      <c r="K2" s="5">
        <v>-0.2500000014420207</v>
      </c>
      <c r="L2" s="6">
        <v>1</v>
      </c>
      <c r="M2" s="7">
        <v>0</v>
      </c>
      <c r="N2" s="7">
        <v>0</v>
      </c>
    </row>
    <row r="3" spans="1:14" ht="12.75">
      <c r="A3" s="4">
        <v>2</v>
      </c>
      <c r="B3" s="5">
        <v>0.75</v>
      </c>
      <c r="C3" s="5">
        <v>0.1430709486323623</v>
      </c>
      <c r="D3" s="5">
        <v>0.16827327763943734</v>
      </c>
      <c r="E3" s="5">
        <v>0.5584129464603295</v>
      </c>
      <c r="F3" s="5">
        <v>0.13024282726787098</v>
      </c>
      <c r="G3" s="5">
        <v>0.0217599326195068</v>
      </c>
      <c r="H3" s="6">
        <v>3.5517216372910316</v>
      </c>
      <c r="I3" s="6">
        <v>4.018128860153748</v>
      </c>
      <c r="J3" s="6">
        <v>3.771988117250185</v>
      </c>
      <c r="K3" s="5">
        <v>-0.25000000087112895</v>
      </c>
      <c r="L3" s="6">
        <v>1</v>
      </c>
      <c r="M3" s="7">
        <v>0</v>
      </c>
      <c r="N3" s="7">
        <v>0</v>
      </c>
    </row>
    <row r="4" spans="1:14" ht="12.75">
      <c r="A4" s="4">
        <v>3</v>
      </c>
      <c r="B4" s="5">
        <v>0.75</v>
      </c>
      <c r="C4" s="5">
        <v>0.14314954588291207</v>
      </c>
      <c r="D4" s="5">
        <v>0.31215875480016225</v>
      </c>
      <c r="E4" s="5">
        <v>0.5204108410406554</v>
      </c>
      <c r="F4" s="5">
        <v>0.024280858276270405</v>
      </c>
      <c r="G4" s="5">
        <v>0.0378894454751282</v>
      </c>
      <c r="H4" s="6">
        <v>3.475136942151653</v>
      </c>
      <c r="I4" s="6">
        <v>4.074928831664323</v>
      </c>
      <c r="J4" s="6">
        <v>3.655219586048089</v>
      </c>
      <c r="K4" s="5">
        <v>-0.2500034813611931</v>
      </c>
      <c r="L4" s="6">
        <v>1</v>
      </c>
      <c r="M4" s="7">
        <v>0</v>
      </c>
      <c r="N4" s="7">
        <v>0</v>
      </c>
    </row>
    <row r="5" spans="1:14" ht="12.75">
      <c r="A5" s="4">
        <v>4</v>
      </c>
      <c r="B5" s="5">
        <v>0.75</v>
      </c>
      <c r="C5" s="5">
        <v>0.14114267413462697</v>
      </c>
      <c r="D5" s="5">
        <v>0.2673693655961676</v>
      </c>
      <c r="E5" s="5">
        <v>0.5322753196376361</v>
      </c>
      <c r="F5" s="5">
        <v>0.05921264063156933</v>
      </c>
      <c r="G5" s="5">
        <v>0.026576206862418475</v>
      </c>
      <c r="H5" s="6">
        <v>3.574225016696395</v>
      </c>
      <c r="I5" s="6">
        <v>4.123469770918982</v>
      </c>
      <c r="J5" s="6">
        <v>3.7650242899028115</v>
      </c>
      <c r="K5" s="5">
        <v>-0.2497022950692962</v>
      </c>
      <c r="L5" s="6">
        <v>1</v>
      </c>
      <c r="M5" s="7">
        <v>0</v>
      </c>
      <c r="N5" s="7">
        <v>0</v>
      </c>
    </row>
    <row r="6" spans="1:14" ht="12.75">
      <c r="A6" s="9">
        <v>5</v>
      </c>
      <c r="B6" s="10">
        <v>0.75</v>
      </c>
      <c r="C6" s="10">
        <v>0.15786081610751865</v>
      </c>
      <c r="D6" s="10">
        <v>0.24016470171297694</v>
      </c>
      <c r="E6" s="10">
        <v>0.5369271632482068</v>
      </c>
      <c r="F6" s="10">
        <v>0.06504731893129764</v>
      </c>
      <c r="G6" s="10">
        <v>0.03277651935473347</v>
      </c>
      <c r="H6" s="11">
        <v>3.624121597900314</v>
      </c>
      <c r="I6" s="11">
        <v>4.236010941765301</v>
      </c>
      <c r="J6" s="11">
        <v>3.8405398928705665</v>
      </c>
      <c r="K6" s="10">
        <v>-0.25000000139144785</v>
      </c>
      <c r="L6" s="11">
        <v>1</v>
      </c>
      <c r="M6" s="12">
        <v>0</v>
      </c>
      <c r="N6" s="12">
        <v>0</v>
      </c>
    </row>
    <row r="7" spans="1:14" ht="12.75">
      <c r="A7" s="4">
        <v>6</v>
      </c>
      <c r="B7" s="5">
        <v>0.75</v>
      </c>
      <c r="C7" s="5">
        <v>0.17182146212622637</v>
      </c>
      <c r="D7" s="5">
        <v>0.2172925925913569</v>
      </c>
      <c r="E7" s="5">
        <v>0.5407894396909383</v>
      </c>
      <c r="F7" s="5">
        <v>0.07009650559147834</v>
      </c>
      <c r="G7" s="5">
        <v>0.03601496948204275</v>
      </c>
      <c r="H7" s="6">
        <v>3.6545840529580187</v>
      </c>
      <c r="I7" s="6">
        <v>4.287709820615497</v>
      </c>
      <c r="J7" s="6">
        <v>3.923473738529271</v>
      </c>
      <c r="K7" s="5">
        <v>-0.24999999858314226</v>
      </c>
      <c r="L7" s="6">
        <v>1</v>
      </c>
      <c r="M7" s="7">
        <v>0</v>
      </c>
      <c r="N7" s="7">
        <v>0</v>
      </c>
    </row>
    <row r="8" spans="1:14" ht="12.75">
      <c r="A8" s="4">
        <v>7</v>
      </c>
      <c r="B8" s="5">
        <v>0.75</v>
      </c>
      <c r="C8" s="5">
        <v>0.4194680849406499</v>
      </c>
      <c r="D8" s="5">
        <v>9.610529295775133E-20</v>
      </c>
      <c r="E8" s="5">
        <v>0.5805319150593501</v>
      </c>
      <c r="F8" s="5">
        <v>6.548079630651829E-20</v>
      </c>
      <c r="G8" s="5">
        <v>0.09937382309262227</v>
      </c>
      <c r="H8" s="6">
        <v>3.61588552195275</v>
      </c>
      <c r="I8" s="6">
        <v>4.620793068896107</v>
      </c>
      <c r="J8" s="6">
        <v>4.134256737796797</v>
      </c>
      <c r="K8" s="5">
        <v>-0.6360728675548746</v>
      </c>
      <c r="L8" s="6">
        <v>2</v>
      </c>
      <c r="M8" s="7">
        <v>0.7236783477820343</v>
      </c>
      <c r="N8" s="7">
        <v>1.5</v>
      </c>
    </row>
    <row r="9" spans="1:14" ht="12.75">
      <c r="A9" s="4">
        <v>8</v>
      </c>
      <c r="B9" s="5">
        <v>0.75</v>
      </c>
      <c r="C9" s="5">
        <v>0.16528220769189447</v>
      </c>
      <c r="D9" s="5">
        <v>0.18775642678534804</v>
      </c>
      <c r="E9" s="5">
        <v>0.536146202990384</v>
      </c>
      <c r="F9" s="5">
        <v>0.11081516253237364</v>
      </c>
      <c r="G9" s="5">
        <v>0.036650514367779365</v>
      </c>
      <c r="H9" s="6">
        <v>3.744320847975441</v>
      </c>
      <c r="I9" s="6">
        <v>4.324552608194924</v>
      </c>
      <c r="J9" s="6">
        <v>4.024810024608135</v>
      </c>
      <c r="K9" s="5">
        <v>-0.24999999987147525</v>
      </c>
      <c r="L9" s="6">
        <v>1</v>
      </c>
      <c r="M9" s="7">
        <v>0</v>
      </c>
      <c r="N9" s="7">
        <v>0</v>
      </c>
    </row>
    <row r="10" spans="1:14" ht="12.75">
      <c r="A10" s="4">
        <v>9</v>
      </c>
      <c r="B10" s="5">
        <v>0.75</v>
      </c>
      <c r="C10" s="5">
        <v>0.4282154929700501</v>
      </c>
      <c r="D10" s="5">
        <v>0</v>
      </c>
      <c r="E10" s="5">
        <v>0.5717845070299499</v>
      </c>
      <c r="F10" s="5">
        <v>-3.296204611619511E-26</v>
      </c>
      <c r="G10" s="5">
        <v>0.06709616797678303</v>
      </c>
      <c r="H10" s="6">
        <v>3.6560158820226185</v>
      </c>
      <c r="I10" s="6">
        <v>4.607862853706518</v>
      </c>
      <c r="J10" s="6">
        <v>4.1747314216780325</v>
      </c>
      <c r="K10" s="5">
        <v>-0.6491939795989765</v>
      </c>
      <c r="L10" s="6">
        <v>2</v>
      </c>
      <c r="M10" s="7">
        <v>0.75</v>
      </c>
      <c r="N10" s="7">
        <v>1.5</v>
      </c>
    </row>
    <row r="11" spans="1:14" ht="12.75">
      <c r="A11" s="9">
        <v>10</v>
      </c>
      <c r="B11" s="10">
        <v>0.75</v>
      </c>
      <c r="C11" s="10">
        <v>0.16843489230220463</v>
      </c>
      <c r="D11" s="10">
        <v>0.18758839443334463</v>
      </c>
      <c r="E11" s="10">
        <v>0.5270242137188483</v>
      </c>
      <c r="F11" s="10">
        <v>0.11695249954560238</v>
      </c>
      <c r="G11" s="10">
        <v>0.04289012231821278</v>
      </c>
      <c r="H11" s="11">
        <v>3.8237340152745176</v>
      </c>
      <c r="I11" s="11">
        <v>4.440016493735516</v>
      </c>
      <c r="J11" s="11">
        <v>4.121508932429212</v>
      </c>
      <c r="K11" s="10">
        <v>-0.24999999976301535</v>
      </c>
      <c r="L11" s="11">
        <v>1</v>
      </c>
      <c r="M11" s="12">
        <v>0</v>
      </c>
      <c r="N11" s="12">
        <v>0</v>
      </c>
    </row>
    <row r="12" spans="1:14" ht="12.75">
      <c r="A12" s="4">
        <v>11</v>
      </c>
      <c r="B12" s="5">
        <v>0.75</v>
      </c>
      <c r="C12" s="5">
        <v>0.41568407320448236</v>
      </c>
      <c r="D12" s="5">
        <v>0.026457614355486662</v>
      </c>
      <c r="E12" s="5">
        <v>0.5578583124400309</v>
      </c>
      <c r="F12" s="5">
        <v>-3.368432250100225E-20</v>
      </c>
      <c r="G12" s="5">
        <v>0.04847737245886778</v>
      </c>
      <c r="H12" s="6">
        <v>3.718690129782505</v>
      </c>
      <c r="I12" s="6">
        <v>4.624755554080885</v>
      </c>
      <c r="J12" s="6">
        <v>4.245382840678406</v>
      </c>
      <c r="K12" s="5">
        <v>-0.6502400607172438</v>
      </c>
      <c r="L12" s="6">
        <v>2</v>
      </c>
      <c r="M12" s="7">
        <v>0.749999999032035</v>
      </c>
      <c r="N12" s="7">
        <v>1.5</v>
      </c>
    </row>
    <row r="13" spans="1:14" ht="12.75">
      <c r="A13" s="4">
        <v>12</v>
      </c>
      <c r="B13" s="5">
        <v>0.75</v>
      </c>
      <c r="C13" s="5">
        <v>0.4071118999049109</v>
      </c>
      <c r="D13" s="5">
        <v>0.04446336507404645</v>
      </c>
      <c r="E13" s="5">
        <v>0.5484247350210425</v>
      </c>
      <c r="F13" s="5">
        <v>1.6051141958805094E-19</v>
      </c>
      <c r="G13" s="5">
        <v>0.04225391866287042</v>
      </c>
      <c r="H13" s="6">
        <v>3.7612483371468786</v>
      </c>
      <c r="I13" s="6">
        <v>4.634690067569029</v>
      </c>
      <c r="J13" s="6">
        <v>4.297210562866033</v>
      </c>
      <c r="K13" s="5">
        <v>-0.650886113806803</v>
      </c>
      <c r="L13" s="6">
        <v>2</v>
      </c>
      <c r="M13" s="7">
        <v>0.7499999802208627</v>
      </c>
      <c r="N13" s="7">
        <v>1.4375</v>
      </c>
    </row>
    <row r="14" spans="1:14" ht="12.75">
      <c r="A14" s="4">
        <v>13</v>
      </c>
      <c r="B14" s="5">
        <v>0.75</v>
      </c>
      <c r="C14" s="5">
        <v>0.3987465885183713</v>
      </c>
      <c r="D14" s="5">
        <v>0.06077966131551896</v>
      </c>
      <c r="E14" s="5">
        <v>0.5393318168334378</v>
      </c>
      <c r="F14" s="5">
        <v>0.001141933332671986</v>
      </c>
      <c r="G14" s="5">
        <v>0.038147224939561075</v>
      </c>
      <c r="H14" s="6">
        <v>3.805473680232426</v>
      </c>
      <c r="I14" s="6">
        <v>4.653588543344496</v>
      </c>
      <c r="J14" s="6">
        <v>4.351813715920535</v>
      </c>
      <c r="K14" s="5">
        <v>-0.5872189189085901</v>
      </c>
      <c r="L14" s="6">
        <v>2</v>
      </c>
      <c r="M14" s="7">
        <v>0.7499815323796113</v>
      </c>
      <c r="N14" s="7">
        <v>1.375</v>
      </c>
    </row>
    <row r="15" spans="1:14" ht="12.75">
      <c r="A15" s="4">
        <v>14</v>
      </c>
      <c r="B15" s="5">
        <v>0.75</v>
      </c>
      <c r="C15" s="5">
        <v>0.15767499314623856</v>
      </c>
      <c r="D15" s="5">
        <v>0.1759008070985886</v>
      </c>
      <c r="E15" s="5">
        <v>0.49934575415021754</v>
      </c>
      <c r="F15" s="5">
        <v>0.16707844560495533</v>
      </c>
      <c r="G15" s="5">
        <v>0.05505926373404577</v>
      </c>
      <c r="H15" s="6">
        <v>4.030648464699608</v>
      </c>
      <c r="I15" s="6">
        <v>4.695151777315756</v>
      </c>
      <c r="J15" s="6">
        <v>4.334989688446614</v>
      </c>
      <c r="K15" s="5">
        <v>-0.25000000098349506</v>
      </c>
      <c r="L15" s="6">
        <v>1</v>
      </c>
      <c r="M15" s="7">
        <v>0</v>
      </c>
      <c r="N15" s="7">
        <v>0</v>
      </c>
    </row>
    <row r="16" spans="1:14" ht="12.75">
      <c r="A16" s="9">
        <v>15</v>
      </c>
      <c r="B16" s="10">
        <v>0.75</v>
      </c>
      <c r="C16" s="10">
        <v>0.38779750326939366</v>
      </c>
      <c r="D16" s="10">
        <v>0.07364926470144277</v>
      </c>
      <c r="E16" s="10">
        <v>0.5234297608548758</v>
      </c>
      <c r="F16" s="10">
        <v>0.015123471174287776</v>
      </c>
      <c r="G16" s="10">
        <v>0.03279971074610793</v>
      </c>
      <c r="H16" s="11">
        <v>3.918628917656659</v>
      </c>
      <c r="I16" s="11">
        <v>4.759850152651577</v>
      </c>
      <c r="J16" s="11">
        <v>4.478914065495577</v>
      </c>
      <c r="K16" s="10">
        <v>-0.5699613401933643</v>
      </c>
      <c r="L16" s="11">
        <v>2</v>
      </c>
      <c r="M16" s="12">
        <v>0.7499996279988448</v>
      </c>
      <c r="N16" s="12">
        <v>1.375</v>
      </c>
    </row>
    <row r="17" spans="1:14" ht="12.75">
      <c r="A17" s="4">
        <v>16</v>
      </c>
      <c r="B17" s="5">
        <v>0.75</v>
      </c>
      <c r="C17" s="5">
        <v>0.3831832276149254</v>
      </c>
      <c r="D17" s="5">
        <v>0.07590217572789947</v>
      </c>
      <c r="E17" s="5">
        <v>0.5153256806624088</v>
      </c>
      <c r="F17" s="5">
        <v>0.025588915994766346</v>
      </c>
      <c r="G17" s="5">
        <v>0.03039090143982962</v>
      </c>
      <c r="H17" s="6">
        <v>3.98632346254447</v>
      </c>
      <c r="I17" s="6">
        <v>4.83440674611972</v>
      </c>
      <c r="J17" s="6">
        <v>4.552877523318715</v>
      </c>
      <c r="K17" s="5">
        <v>-0.5568805263661369</v>
      </c>
      <c r="L17" s="6">
        <v>2</v>
      </c>
      <c r="M17" s="7">
        <v>0.7499999999912754</v>
      </c>
      <c r="N17" s="7">
        <v>1.375</v>
      </c>
    </row>
    <row r="18" spans="1:14" ht="12.75">
      <c r="A18" s="4">
        <v>17</v>
      </c>
      <c r="B18" s="5">
        <v>0.75</v>
      </c>
      <c r="C18" s="5">
        <v>0.38180305520543567</v>
      </c>
      <c r="D18" s="5">
        <v>0.07040825802044258</v>
      </c>
      <c r="E18" s="5">
        <v>0.5095231161448108</v>
      </c>
      <c r="F18" s="5">
        <v>0.03826557062931092</v>
      </c>
      <c r="G18" s="5">
        <v>0.028195127102062525</v>
      </c>
      <c r="H18" s="6">
        <v>4.0456961307538215</v>
      </c>
      <c r="I18" s="6">
        <v>4.91600330144146</v>
      </c>
      <c r="J18" s="6">
        <v>4.61480674061281</v>
      </c>
      <c r="K18" s="5">
        <v>-0.6036823384954157</v>
      </c>
      <c r="L18" s="6">
        <v>2</v>
      </c>
      <c r="M18" s="7">
        <v>0.7499949346975444</v>
      </c>
      <c r="N18" s="7">
        <v>1.4375</v>
      </c>
    </row>
    <row r="19" spans="1:14" ht="12.75">
      <c r="A19" s="4">
        <v>18</v>
      </c>
      <c r="B19" s="5">
        <v>0.75</v>
      </c>
      <c r="C19" s="5">
        <v>0.3767764348738776</v>
      </c>
      <c r="D19" s="5">
        <v>0.07315174191117137</v>
      </c>
      <c r="E19" s="5">
        <v>0.5002645230759577</v>
      </c>
      <c r="F19" s="5">
        <v>0.049807300138993385</v>
      </c>
      <c r="G19" s="5">
        <v>0.026108603853673643</v>
      </c>
      <c r="H19" s="6">
        <v>4.12053737448833</v>
      </c>
      <c r="I19" s="6">
        <v>4.999731200273857</v>
      </c>
      <c r="J19" s="6">
        <v>4.697582954475347</v>
      </c>
      <c r="K19" s="5">
        <v>-0.5895437237838612</v>
      </c>
      <c r="L19" s="6">
        <v>2</v>
      </c>
      <c r="M19" s="7">
        <v>0.7499365525328365</v>
      </c>
      <c r="N19" s="7">
        <v>1.4375</v>
      </c>
    </row>
    <row r="20" spans="1:14" ht="12.75">
      <c r="A20" s="4">
        <v>19</v>
      </c>
      <c r="B20" s="5">
        <v>0.75</v>
      </c>
      <c r="C20" s="5">
        <v>0.37233449063989055</v>
      </c>
      <c r="D20" s="5">
        <v>0.07354186379168445</v>
      </c>
      <c r="E20" s="5">
        <v>0.4906350442398226</v>
      </c>
      <c r="F20" s="5">
        <v>0.06348860132860239</v>
      </c>
      <c r="G20" s="5">
        <v>0.024051652258665755</v>
      </c>
      <c r="H20" s="6">
        <v>4.2000334225965315</v>
      </c>
      <c r="I20" s="6">
        <v>5.096098877879845</v>
      </c>
      <c r="J20" s="6">
        <v>4.7853185764800426</v>
      </c>
      <c r="K20" s="5">
        <v>-0.5729124229510463</v>
      </c>
      <c r="L20" s="6">
        <v>2</v>
      </c>
      <c r="M20" s="7">
        <v>0.7499927581907919</v>
      </c>
      <c r="N20" s="7">
        <v>1.4375</v>
      </c>
    </row>
    <row r="21" spans="1:14" ht="12.75">
      <c r="A21" s="9">
        <v>20</v>
      </c>
      <c r="B21" s="10">
        <v>0.75</v>
      </c>
      <c r="C21" s="10">
        <v>0.38734386053193604</v>
      </c>
      <c r="D21" s="10">
        <v>0.015181652048748676</v>
      </c>
      <c r="E21" s="10">
        <v>0.4857595380009422</v>
      </c>
      <c r="F21" s="10">
        <v>0.11171494941837311</v>
      </c>
      <c r="G21" s="10">
        <v>0.02346860925716721</v>
      </c>
      <c r="H21" s="11">
        <v>4.222715644612805</v>
      </c>
      <c r="I21" s="11">
        <v>5.329948594866741</v>
      </c>
      <c r="J21" s="11">
        <v>4.851003094110283</v>
      </c>
      <c r="K21" s="10">
        <v>-0.5779865579145893</v>
      </c>
      <c r="L21" s="11">
        <v>2</v>
      </c>
      <c r="M21" s="12">
        <v>0.7499361496554522</v>
      </c>
      <c r="N21" s="12">
        <v>1.5625</v>
      </c>
    </row>
    <row r="22" spans="1:14" ht="12.75">
      <c r="A22" s="4">
        <v>21</v>
      </c>
      <c r="B22" s="5">
        <v>0.75</v>
      </c>
      <c r="C22" s="5">
        <v>0.3786668889212234</v>
      </c>
      <c r="D22" s="5">
        <v>0.022043002954220212</v>
      </c>
      <c r="E22" s="5">
        <v>0.46854071219658716</v>
      </c>
      <c r="F22" s="5">
        <v>0.13074939592796922</v>
      </c>
      <c r="G22" s="5">
        <v>0.022826720762814095</v>
      </c>
      <c r="H22" s="6">
        <v>4.32072417565889</v>
      </c>
      <c r="I22" s="6">
        <v>5.4592932549309126</v>
      </c>
      <c r="J22" s="6">
        <v>4.979547619332582</v>
      </c>
      <c r="K22" s="5">
        <v>-0.5558412787954277</v>
      </c>
      <c r="L22" s="6">
        <v>2</v>
      </c>
      <c r="M22" s="7">
        <v>0.7499437167660182</v>
      </c>
      <c r="N22" s="7">
        <v>1.5625</v>
      </c>
    </row>
    <row r="23" spans="1:14" ht="12.75">
      <c r="A23" s="4">
        <v>22</v>
      </c>
      <c r="B23" s="5">
        <v>0.75</v>
      </c>
      <c r="C23" s="5">
        <v>0.3686682462039028</v>
      </c>
      <c r="D23" s="5">
        <v>0.025156881212989163</v>
      </c>
      <c r="E23" s="5">
        <v>0.44467472521422013</v>
      </c>
      <c r="F23" s="5">
        <v>0.16150014736888788</v>
      </c>
      <c r="G23" s="5">
        <v>0.0257831488938697</v>
      </c>
      <c r="H23" s="6">
        <v>4.427354062469115</v>
      </c>
      <c r="I23" s="6">
        <v>5.640992792049998</v>
      </c>
      <c r="J23" s="6">
        <v>5.156249450822733</v>
      </c>
      <c r="K23" s="5">
        <v>-0.5826156598328316</v>
      </c>
      <c r="L23" s="6">
        <v>2</v>
      </c>
      <c r="M23" s="7">
        <v>0.7500000010644222</v>
      </c>
      <c r="N23" s="7">
        <v>1.625</v>
      </c>
    </row>
    <row r="24" spans="1:14" ht="12.75">
      <c r="A24" s="4">
        <v>23</v>
      </c>
      <c r="B24" s="5">
        <v>0.75</v>
      </c>
      <c r="C24" s="5">
        <v>0.35385227496721783</v>
      </c>
      <c r="D24" s="5">
        <v>0.03812053796731298</v>
      </c>
      <c r="E24" s="5">
        <v>0.41183532558547054</v>
      </c>
      <c r="F24" s="5">
        <v>0.19619186147999867</v>
      </c>
      <c r="G24" s="5">
        <v>0.03266873326378947</v>
      </c>
      <c r="H24" s="6">
        <v>4.565858571430126</v>
      </c>
      <c r="I24" s="6">
        <v>5.851772358889447</v>
      </c>
      <c r="J24" s="6">
        <v>5.383038272186232</v>
      </c>
      <c r="K24" s="5">
        <v>-0.5440956599602158</v>
      </c>
      <c r="L24" s="6">
        <v>2</v>
      </c>
      <c r="M24" s="7">
        <v>0.7499999999674265</v>
      </c>
      <c r="N24" s="7">
        <v>1.625</v>
      </c>
    </row>
    <row r="25" spans="1:14" ht="12.75">
      <c r="A25" s="4">
        <v>24</v>
      </c>
      <c r="B25" s="5">
        <v>0.75</v>
      </c>
      <c r="C25" s="5">
        <v>0.32322519419903895</v>
      </c>
      <c r="D25" s="5">
        <v>0.06822920886229003</v>
      </c>
      <c r="E25" s="5">
        <v>0.33770758999253275</v>
      </c>
      <c r="F25" s="5">
        <v>0.27083800694613824</v>
      </c>
      <c r="G25" s="5">
        <v>0.0486442530973824</v>
      </c>
      <c r="H25" s="6">
        <v>4.743353456549563</v>
      </c>
      <c r="I25" s="6">
        <v>6.233524696329415</v>
      </c>
      <c r="J25" s="6">
        <v>5.811307483581439</v>
      </c>
      <c r="K25" s="5">
        <v>-0.589751932879576</v>
      </c>
      <c r="L25" s="6">
        <v>2</v>
      </c>
      <c r="M25" s="7">
        <v>0.7500000001164158</v>
      </c>
      <c r="N25" s="7">
        <v>1.6875</v>
      </c>
    </row>
    <row r="26" spans="1:14" ht="12.75">
      <c r="A26" s="4">
        <v>25</v>
      </c>
      <c r="B26" s="5">
        <v>0.75</v>
      </c>
      <c r="C26" s="5">
        <v>0.2546136020065294</v>
      </c>
      <c r="D26" s="5">
        <v>0.1761424993251788</v>
      </c>
      <c r="E26" s="5">
        <v>0.21231941173147095</v>
      </c>
      <c r="F26" s="5">
        <v>0.35692448693682094</v>
      </c>
      <c r="G26" s="5">
        <v>0.07124122750517194</v>
      </c>
      <c r="H26" s="6">
        <v>5.017730600497552</v>
      </c>
      <c r="I26" s="6">
        <v>6.48822387095116</v>
      </c>
      <c r="J26" s="6">
        <v>6.219467159589934</v>
      </c>
      <c r="K26" s="5">
        <v>-0.7532046524449578</v>
      </c>
      <c r="L26" s="6">
        <v>2</v>
      </c>
      <c r="M26" s="7">
        <v>0.7499999998035964</v>
      </c>
      <c r="N26" s="7">
        <v>1.75</v>
      </c>
    </row>
    <row r="27" spans="1:14" ht="12.75">
      <c r="A27" s="13"/>
      <c r="B27" s="14"/>
      <c r="C27" s="14"/>
      <c r="D27" s="14"/>
      <c r="E27" s="14"/>
      <c r="F27" s="14"/>
      <c r="G27" s="14"/>
      <c r="H27" s="15"/>
      <c r="I27" s="14"/>
      <c r="J27" s="13"/>
      <c r="K27" s="15"/>
      <c r="L27" s="15"/>
      <c r="M27" s="8"/>
      <c r="N27" s="8"/>
    </row>
    <row r="28" spans="1:14" ht="12.75">
      <c r="A28" s="13"/>
      <c r="B28" s="14"/>
      <c r="C28" s="14"/>
      <c r="D28" s="14"/>
      <c r="E28" s="14"/>
      <c r="F28" s="14"/>
      <c r="G28" s="14"/>
      <c r="H28" s="15"/>
      <c r="I28" s="14"/>
      <c r="J28" s="13"/>
      <c r="K28" s="15"/>
      <c r="L28" s="15"/>
      <c r="M28" s="8"/>
      <c r="N28" s="8"/>
    </row>
    <row r="29" spans="1:14" ht="12.75">
      <c r="A29" s="13"/>
      <c r="B29" s="14"/>
      <c r="C29" s="14"/>
      <c r="D29" s="14"/>
      <c r="E29" s="14"/>
      <c r="F29" s="14"/>
      <c r="G29" s="14"/>
      <c r="H29" s="15"/>
      <c r="I29" s="14"/>
      <c r="J29" s="13"/>
      <c r="K29" s="15"/>
      <c r="L29" s="15"/>
      <c r="M29" s="8"/>
      <c r="N29" s="8"/>
    </row>
    <row r="30" spans="1:14" ht="12.75">
      <c r="A30" s="13"/>
      <c r="B30" s="14"/>
      <c r="C30" s="14"/>
      <c r="D30" s="14"/>
      <c r="E30" s="14"/>
      <c r="F30" s="14"/>
      <c r="G30" s="14"/>
      <c r="H30" s="15"/>
      <c r="I30" s="14"/>
      <c r="J30" s="13"/>
      <c r="K30" s="15"/>
      <c r="L30" s="15"/>
      <c r="M30" s="8"/>
      <c r="N30" s="8"/>
    </row>
    <row r="31" spans="1:14" ht="12.75">
      <c r="A31" s="13"/>
      <c r="B31" s="14"/>
      <c r="C31" s="14"/>
      <c r="D31" s="14"/>
      <c r="E31" s="14"/>
      <c r="F31" s="14"/>
      <c r="G31" s="14"/>
      <c r="H31" s="15"/>
      <c r="I31" s="14"/>
      <c r="J31" s="13"/>
      <c r="K31" s="15"/>
      <c r="L31" s="15"/>
      <c r="M31" s="8"/>
      <c r="N31" s="8"/>
    </row>
    <row r="32" spans="1:14" ht="12.75">
      <c r="A32" s="13"/>
      <c r="B32" s="14"/>
      <c r="C32" s="14"/>
      <c r="D32" s="14"/>
      <c r="E32" s="14"/>
      <c r="F32" s="14"/>
      <c r="G32" s="14"/>
      <c r="H32" s="15"/>
      <c r="I32" s="14"/>
      <c r="J32" s="13"/>
      <c r="K32" s="15"/>
      <c r="L32" s="15"/>
      <c r="M32" s="8"/>
      <c r="N32" s="8"/>
    </row>
    <row r="33" spans="1:14" ht="12.75">
      <c r="A33" s="13"/>
      <c r="B33" s="14"/>
      <c r="C33" s="14"/>
      <c r="D33" s="14"/>
      <c r="E33" s="14"/>
      <c r="F33" s="14"/>
      <c r="G33" s="14"/>
      <c r="H33" s="15"/>
      <c r="I33" s="14"/>
      <c r="J33" s="13"/>
      <c r="K33" s="15"/>
      <c r="L33" s="15"/>
      <c r="M33" s="8"/>
      <c r="N33" s="8"/>
    </row>
    <row r="34" spans="1:14" ht="12.75">
      <c r="A34" s="13"/>
      <c r="B34" s="14"/>
      <c r="C34" s="14"/>
      <c r="D34" s="14"/>
      <c r="E34" s="14"/>
      <c r="F34" s="14"/>
      <c r="G34" s="14"/>
      <c r="H34" s="15"/>
      <c r="I34" s="14"/>
      <c r="J34" s="13"/>
      <c r="K34" s="15"/>
      <c r="L34" s="15"/>
      <c r="M34" s="8"/>
      <c r="N34" s="8"/>
    </row>
    <row r="35" spans="1:14" ht="12.75">
      <c r="A35" s="13"/>
      <c r="B35" s="14"/>
      <c r="C35" s="14"/>
      <c r="D35" s="14"/>
      <c r="E35" s="14"/>
      <c r="F35" s="14"/>
      <c r="G35" s="14"/>
      <c r="H35" s="15"/>
      <c r="I35" s="14"/>
      <c r="J35" s="13"/>
      <c r="K35" s="15"/>
      <c r="L35" s="15"/>
      <c r="M35" s="8"/>
      <c r="N35" s="8"/>
    </row>
    <row r="36" spans="1:14" ht="12.75">
      <c r="A36" s="13"/>
      <c r="B36" s="14"/>
      <c r="C36" s="14"/>
      <c r="D36" s="14"/>
      <c r="E36" s="14"/>
      <c r="F36" s="14"/>
      <c r="G36" s="14"/>
      <c r="H36" s="15"/>
      <c r="I36" s="14"/>
      <c r="J36" s="13"/>
      <c r="K36" s="15"/>
      <c r="L36" s="15"/>
      <c r="M36" s="8"/>
      <c r="N36" s="8"/>
    </row>
    <row r="37" spans="1:14" ht="12.75">
      <c r="A37" s="13"/>
      <c r="B37" s="14"/>
      <c r="C37" s="14"/>
      <c r="D37" s="14"/>
      <c r="E37" s="14"/>
      <c r="F37" s="14"/>
      <c r="G37" s="14"/>
      <c r="H37" s="15"/>
      <c r="I37" s="14"/>
      <c r="J37" s="13"/>
      <c r="K37" s="15"/>
      <c r="L37" s="15"/>
      <c r="M37" s="8"/>
      <c r="N37" s="8"/>
    </row>
    <row r="38" spans="1:14" ht="12.75">
      <c r="A38" s="13"/>
      <c r="B38" s="14"/>
      <c r="C38" s="14"/>
      <c r="D38" s="14"/>
      <c r="E38" s="14"/>
      <c r="F38" s="14"/>
      <c r="G38" s="14"/>
      <c r="H38" s="15"/>
      <c r="I38" s="14"/>
      <c r="J38" s="13"/>
      <c r="K38" s="15"/>
      <c r="L38" s="15"/>
      <c r="M38" s="8"/>
      <c r="N38" s="8"/>
    </row>
    <row r="39" spans="1:14" ht="12.75">
      <c r="A39" s="13"/>
      <c r="B39" s="14"/>
      <c r="C39" s="14"/>
      <c r="D39" s="14"/>
      <c r="E39" s="14"/>
      <c r="F39" s="14"/>
      <c r="G39" s="14"/>
      <c r="H39" s="15"/>
      <c r="I39" s="14"/>
      <c r="J39" s="13"/>
      <c r="K39" s="15"/>
      <c r="L39" s="15"/>
      <c r="M39" s="8"/>
      <c r="N39" s="8"/>
    </row>
    <row r="40" spans="1:14" ht="12.75">
      <c r="A40" s="13"/>
      <c r="B40" s="14"/>
      <c r="C40" s="14"/>
      <c r="D40" s="14"/>
      <c r="E40" s="14"/>
      <c r="F40" s="14"/>
      <c r="G40" s="14"/>
      <c r="H40" s="15"/>
      <c r="I40" s="14"/>
      <c r="J40" s="13"/>
      <c r="K40" s="15"/>
      <c r="L40" s="15"/>
      <c r="M40" s="8"/>
      <c r="N40" s="8"/>
    </row>
    <row r="41" spans="1:14" ht="12.75">
      <c r="A41" s="13"/>
      <c r="B41" s="14"/>
      <c r="C41" s="14"/>
      <c r="D41" s="14"/>
      <c r="E41" s="14"/>
      <c r="F41" s="14"/>
      <c r="G41" s="14"/>
      <c r="H41" s="15"/>
      <c r="I41" s="14"/>
      <c r="J41" s="13"/>
      <c r="K41" s="15"/>
      <c r="L41" s="15"/>
      <c r="M41" s="8"/>
      <c r="N41" s="8"/>
    </row>
    <row r="42" spans="1:14" ht="12.75">
      <c r="A42" s="13"/>
      <c r="B42" s="14"/>
      <c r="C42" s="14"/>
      <c r="D42" s="14"/>
      <c r="E42" s="14"/>
      <c r="F42" s="14"/>
      <c r="G42" s="14"/>
      <c r="H42" s="15"/>
      <c r="I42" s="14"/>
      <c r="J42" s="13"/>
      <c r="K42" s="15"/>
      <c r="L42" s="15"/>
      <c r="M42" s="8"/>
      <c r="N42" s="8"/>
    </row>
    <row r="43" spans="1:14" ht="12.75">
      <c r="A43" s="13"/>
      <c r="B43" s="14"/>
      <c r="C43" s="14"/>
      <c r="D43" s="14"/>
      <c r="E43" s="14"/>
      <c r="F43" s="14"/>
      <c r="G43" s="14"/>
      <c r="H43" s="15"/>
      <c r="I43" s="14"/>
      <c r="J43" s="13"/>
      <c r="K43" s="15"/>
      <c r="L43" s="15"/>
      <c r="M43" s="8"/>
      <c r="N43" s="8"/>
    </row>
    <row r="44" spans="1:14" ht="12.75">
      <c r="A44" s="13"/>
      <c r="B44" s="14"/>
      <c r="C44" s="14"/>
      <c r="D44" s="14"/>
      <c r="E44" s="14"/>
      <c r="F44" s="14"/>
      <c r="G44" s="14"/>
      <c r="H44" s="15"/>
      <c r="I44" s="14"/>
      <c r="J44" s="13"/>
      <c r="K44" s="15"/>
      <c r="L44" s="15"/>
      <c r="M44" s="8"/>
      <c r="N44" s="8"/>
    </row>
    <row r="45" spans="1:14" ht="12.75">
      <c r="A45" s="13"/>
      <c r="B45" s="14"/>
      <c r="C45" s="14"/>
      <c r="D45" s="14"/>
      <c r="E45" s="14"/>
      <c r="F45" s="14"/>
      <c r="G45" s="14"/>
      <c r="H45" s="15"/>
      <c r="I45" s="14"/>
      <c r="J45" s="13"/>
      <c r="K45" s="15"/>
      <c r="L45" s="15"/>
      <c r="M45" s="8"/>
      <c r="N45" s="8"/>
    </row>
    <row r="46" spans="1:14" ht="12.75">
      <c r="A46" s="13"/>
      <c r="B46" s="14"/>
      <c r="C46" s="14"/>
      <c r="D46" s="14"/>
      <c r="E46" s="14"/>
      <c r="F46" s="14"/>
      <c r="G46" s="14"/>
      <c r="H46" s="15"/>
      <c r="I46" s="14"/>
      <c r="J46" s="13"/>
      <c r="K46" s="15"/>
      <c r="L46" s="15"/>
      <c r="M46" s="8"/>
      <c r="N46" s="8"/>
    </row>
    <row r="47" spans="1:14" ht="12.75">
      <c r="A47" s="13"/>
      <c r="B47" s="14"/>
      <c r="C47" s="14"/>
      <c r="D47" s="14"/>
      <c r="E47" s="14"/>
      <c r="F47" s="14"/>
      <c r="G47" s="14"/>
      <c r="H47" s="15"/>
      <c r="I47" s="14"/>
      <c r="J47" s="13"/>
      <c r="K47" s="15"/>
      <c r="L47" s="15"/>
      <c r="M47" s="8"/>
      <c r="N47" s="8"/>
    </row>
    <row r="48" spans="1:14" ht="12.75">
      <c r="A48" s="13"/>
      <c r="B48" s="14"/>
      <c r="C48" s="14"/>
      <c r="D48" s="14"/>
      <c r="E48" s="14"/>
      <c r="F48" s="14"/>
      <c r="G48" s="14"/>
      <c r="H48" s="15"/>
      <c r="I48" s="14"/>
      <c r="J48" s="13"/>
      <c r="K48" s="15"/>
      <c r="L48" s="15"/>
      <c r="M48" s="8"/>
      <c r="N48" s="8"/>
    </row>
    <row r="49" spans="1:14" ht="12.75">
      <c r="A49" s="13"/>
      <c r="B49" s="14"/>
      <c r="C49" s="14"/>
      <c r="D49" s="14"/>
      <c r="E49" s="14"/>
      <c r="F49" s="14"/>
      <c r="G49" s="14"/>
      <c r="H49" s="15"/>
      <c r="I49" s="14"/>
      <c r="J49" s="13"/>
      <c r="K49" s="15"/>
      <c r="L49" s="15"/>
      <c r="M49" s="8"/>
      <c r="N49" s="8"/>
    </row>
    <row r="50" spans="1:14" ht="12.75">
      <c r="A50" s="13"/>
      <c r="B50" s="14"/>
      <c r="C50" s="14"/>
      <c r="D50" s="14"/>
      <c r="E50" s="14"/>
      <c r="F50" s="14"/>
      <c r="G50" s="14"/>
      <c r="H50" s="15"/>
      <c r="I50" s="14"/>
      <c r="J50" s="13"/>
      <c r="K50" s="15"/>
      <c r="L50" s="15"/>
      <c r="M50" s="8"/>
      <c r="N50" s="8"/>
    </row>
    <row r="51" spans="1:14" ht="12.75">
      <c r="A51" s="13"/>
      <c r="B51" s="14"/>
      <c r="C51" s="14"/>
      <c r="D51" s="14"/>
      <c r="E51" s="14"/>
      <c r="F51" s="14"/>
      <c r="G51" s="14"/>
      <c r="H51" s="15"/>
      <c r="I51" s="14"/>
      <c r="J51" s="13"/>
      <c r="K51" s="15"/>
      <c r="L51" s="15"/>
      <c r="M51" s="8"/>
      <c r="N51" s="8"/>
    </row>
  </sheetData>
  <conditionalFormatting sqref="A2:N51">
    <cfRule type="expression" priority="1" dxfId="0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showGridLines="0" workbookViewId="0" topLeftCell="A1">
      <pane ySplit="1" topLeftCell="BM2" activePane="bottomLeft" state="frozen"/>
      <selection pane="topLeft" activeCell="G8" sqref="G8"/>
      <selection pane="bottomLeft" activeCell="A1" sqref="A1"/>
    </sheetView>
  </sheetViews>
  <sheetFormatPr defaultColWidth="9.140625" defaultRowHeight="12.75"/>
  <sheetData>
    <row r="1" spans="1:14" ht="13.5" thickBo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3" t="s">
        <v>8</v>
      </c>
      <c r="J1" s="3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2.75">
      <c r="A2" s="4">
        <v>1</v>
      </c>
      <c r="B2" s="5">
        <v>0.75</v>
      </c>
      <c r="C2" s="5">
        <v>0.2195442645557995</v>
      </c>
      <c r="D2" s="5">
        <v>0.5396676363429926</v>
      </c>
      <c r="E2" s="5">
        <v>0.0862042801215451</v>
      </c>
      <c r="F2" s="5">
        <v>0.1545838189796627</v>
      </c>
      <c r="G2" s="5">
        <v>0.02183704162698568</v>
      </c>
      <c r="H2" s="6">
        <v>3.5522694877996086</v>
      </c>
      <c r="I2" s="6">
        <v>3.7625258713989957</v>
      </c>
      <c r="J2" s="6">
        <v>3.701424169562449</v>
      </c>
      <c r="K2" s="5">
        <v>0.2499999999999014</v>
      </c>
      <c r="L2" s="6">
        <v>1</v>
      </c>
      <c r="M2" s="7">
        <v>0</v>
      </c>
      <c r="N2" s="7">
        <v>0</v>
      </c>
    </row>
    <row r="3" spans="1:14" ht="12.75">
      <c r="A3" s="4">
        <v>2</v>
      </c>
      <c r="B3" s="5">
        <v>0.75</v>
      </c>
      <c r="C3" s="5">
        <v>0.22204895829194113</v>
      </c>
      <c r="D3" s="5">
        <v>0.5319812996734408</v>
      </c>
      <c r="E3" s="5">
        <v>0.09444076613739981</v>
      </c>
      <c r="F3" s="5">
        <v>0.15152897589721825</v>
      </c>
      <c r="G3" s="5">
        <v>0.022840147389836578</v>
      </c>
      <c r="H3" s="6">
        <v>3.6061362057918824</v>
      </c>
      <c r="I3" s="6">
        <v>3.819581834410201</v>
      </c>
      <c r="J3" s="6">
        <v>3.7549973004142405</v>
      </c>
      <c r="K3" s="5">
        <v>0.24971657958601856</v>
      </c>
      <c r="L3" s="6">
        <v>1</v>
      </c>
      <c r="M3" s="7">
        <v>0</v>
      </c>
      <c r="N3" s="7">
        <v>0</v>
      </c>
    </row>
    <row r="4" spans="1:14" ht="12.75">
      <c r="A4" s="4">
        <v>3</v>
      </c>
      <c r="B4" s="5">
        <v>0.75</v>
      </c>
      <c r="C4" s="5">
        <v>0.22389698266775115</v>
      </c>
      <c r="D4" s="5">
        <v>0.526595269801507</v>
      </c>
      <c r="E4" s="5">
        <v>0.09929085885263389</v>
      </c>
      <c r="F4" s="5">
        <v>0.15021688867810806</v>
      </c>
      <c r="G4" s="5">
        <v>0.024102753099758484</v>
      </c>
      <c r="H4" s="6">
        <v>3.6442510687273053</v>
      </c>
      <c r="I4" s="6">
        <v>3.8595067997952253</v>
      </c>
      <c r="J4" s="6">
        <v>3.792979014586539</v>
      </c>
      <c r="K4" s="5">
        <v>0.25000000001192113</v>
      </c>
      <c r="L4" s="6">
        <v>1</v>
      </c>
      <c r="M4" s="7">
        <v>0</v>
      </c>
      <c r="N4" s="7">
        <v>0</v>
      </c>
    </row>
    <row r="5" spans="1:14" ht="12.75">
      <c r="A5" s="4">
        <v>4</v>
      </c>
      <c r="B5" s="5">
        <v>0.75</v>
      </c>
      <c r="C5" s="5">
        <v>0.22454550766864434</v>
      </c>
      <c r="D5" s="5">
        <v>0.5252537132245227</v>
      </c>
      <c r="E5" s="5">
        <v>0.10002839704700792</v>
      </c>
      <c r="F5" s="5">
        <v>0.15017238205982503</v>
      </c>
      <c r="G5" s="5">
        <v>0.024937230971755917</v>
      </c>
      <c r="H5" s="6">
        <v>3.653106408459001</v>
      </c>
      <c r="I5" s="6">
        <v>3.8686737676739984</v>
      </c>
      <c r="J5" s="6">
        <v>3.8018198464580912</v>
      </c>
      <c r="K5" s="5">
        <v>0.24999999997960476</v>
      </c>
      <c r="L5" s="6">
        <v>1</v>
      </c>
      <c r="M5" s="7">
        <v>0</v>
      </c>
      <c r="N5" s="7">
        <v>0</v>
      </c>
    </row>
    <row r="6" spans="1:14" ht="12.75">
      <c r="A6" s="9">
        <v>5</v>
      </c>
      <c r="B6" s="10">
        <v>0.75</v>
      </c>
      <c r="C6" s="10">
        <v>0.22676916480958328</v>
      </c>
      <c r="D6" s="10">
        <v>0.5184734201360793</v>
      </c>
      <c r="E6" s="10">
        <v>0.10683141645408803</v>
      </c>
      <c r="F6" s="10">
        <v>0.14792599860024935</v>
      </c>
      <c r="G6" s="10">
        <v>0.026037245069391597</v>
      </c>
      <c r="H6" s="11">
        <v>3.702657438261514</v>
      </c>
      <c r="I6" s="11">
        <v>3.920733668344017</v>
      </c>
      <c r="J6" s="11">
        <v>3.851171020918425</v>
      </c>
      <c r="K6" s="10">
        <v>0.2500649464898519</v>
      </c>
      <c r="L6" s="11">
        <v>1</v>
      </c>
      <c r="M6" s="12">
        <v>0</v>
      </c>
      <c r="N6" s="12">
        <v>0</v>
      </c>
    </row>
    <row r="7" spans="1:14" ht="12.75">
      <c r="A7" s="4">
        <v>6</v>
      </c>
      <c r="B7" s="5">
        <v>0.75</v>
      </c>
      <c r="C7" s="5">
        <v>0.22880523729816787</v>
      </c>
      <c r="D7" s="5">
        <v>0.512835833114092</v>
      </c>
      <c r="E7" s="5">
        <v>0.11208496835501568</v>
      </c>
      <c r="F7" s="5">
        <v>0.14627396123272454</v>
      </c>
      <c r="G7" s="5">
        <v>0.02727288237498456</v>
      </c>
      <c r="H7" s="6">
        <v>3.7439349630654064</v>
      </c>
      <c r="I7" s="6">
        <v>3.9639264452275143</v>
      </c>
      <c r="J7" s="6">
        <v>3.892304461049399</v>
      </c>
      <c r="K7" s="5">
        <v>0.2499999999978213</v>
      </c>
      <c r="L7" s="6">
        <v>1</v>
      </c>
      <c r="M7" s="7">
        <v>0</v>
      </c>
      <c r="N7" s="7">
        <v>0</v>
      </c>
    </row>
    <row r="8" spans="1:14" ht="12.75">
      <c r="A8" s="4">
        <v>7</v>
      </c>
      <c r="B8" s="5">
        <v>0.75</v>
      </c>
      <c r="C8" s="5">
        <v>0.2310333582305152</v>
      </c>
      <c r="D8" s="5">
        <v>0.5064969482894103</v>
      </c>
      <c r="E8" s="5">
        <v>0.11793303072946347</v>
      </c>
      <c r="F8" s="5">
        <v>0.14453666275061097</v>
      </c>
      <c r="G8" s="5">
        <v>0.028867104907763383</v>
      </c>
      <c r="H8" s="6">
        <v>3.7914309427276893</v>
      </c>
      <c r="I8" s="6">
        <v>4.013403281201104</v>
      </c>
      <c r="J8" s="6">
        <v>3.9396567928025394</v>
      </c>
      <c r="K8" s="5">
        <v>0.2501090083562225</v>
      </c>
      <c r="L8" s="6">
        <v>1</v>
      </c>
      <c r="M8" s="7">
        <v>0</v>
      </c>
      <c r="N8" s="7">
        <v>0</v>
      </c>
    </row>
    <row r="9" spans="1:14" ht="12.75">
      <c r="A9" s="4">
        <v>8</v>
      </c>
      <c r="B9" s="5">
        <v>0.75</v>
      </c>
      <c r="C9" s="5">
        <v>0.232806581521839</v>
      </c>
      <c r="D9" s="5">
        <v>0.501624857061929</v>
      </c>
      <c r="E9" s="5">
        <v>0.12249768605956644</v>
      </c>
      <c r="F9" s="5">
        <v>0.14307087535666535</v>
      </c>
      <c r="G9" s="5">
        <v>0.030375877368640263</v>
      </c>
      <c r="H9" s="6">
        <v>3.828411168553838</v>
      </c>
      <c r="I9" s="6">
        <v>4.051881763032252</v>
      </c>
      <c r="J9" s="6">
        <v>3.976524476202828</v>
      </c>
      <c r="K9" s="5">
        <v>0.25000390129438177</v>
      </c>
      <c r="L9" s="6">
        <v>1</v>
      </c>
      <c r="M9" s="7">
        <v>0</v>
      </c>
      <c r="N9" s="7">
        <v>0</v>
      </c>
    </row>
    <row r="10" spans="1:14" ht="12.75">
      <c r="A10" s="4">
        <v>9</v>
      </c>
      <c r="B10" s="5">
        <v>0.75</v>
      </c>
      <c r="C10" s="5">
        <v>0.23512598472332</v>
      </c>
      <c r="D10" s="5">
        <v>0.49512752319566766</v>
      </c>
      <c r="E10" s="5">
        <v>0.1285393458587767</v>
      </c>
      <c r="F10" s="5">
        <v>0.14120714622223554</v>
      </c>
      <c r="G10" s="5">
        <v>0.032367929313261906</v>
      </c>
      <c r="H10" s="6">
        <v>3.878789596140898</v>
      </c>
      <c r="I10" s="6">
        <v>4.104045188069243</v>
      </c>
      <c r="J10" s="6">
        <v>4.026767457204283</v>
      </c>
      <c r="K10" s="5">
        <v>0.25000000004103917</v>
      </c>
      <c r="L10" s="6">
        <v>1</v>
      </c>
      <c r="M10" s="7">
        <v>0</v>
      </c>
      <c r="N10" s="7">
        <v>0</v>
      </c>
    </row>
    <row r="11" spans="1:14" ht="12.75">
      <c r="A11" s="9">
        <v>10</v>
      </c>
      <c r="B11" s="10">
        <v>0.75</v>
      </c>
      <c r="C11" s="10">
        <v>0.23797807972013726</v>
      </c>
      <c r="D11" s="10">
        <v>0.4871745090315724</v>
      </c>
      <c r="E11" s="10">
        <v>0.1358890892583504</v>
      </c>
      <c r="F11" s="10">
        <v>0.13895832198994004</v>
      </c>
      <c r="G11" s="10">
        <v>0.035092598962705446</v>
      </c>
      <c r="H11" s="11">
        <v>3.94185639734559</v>
      </c>
      <c r="I11" s="11">
        <v>4.168964838502623</v>
      </c>
      <c r="J11" s="11">
        <v>4.089680704603811</v>
      </c>
      <c r="K11" s="10">
        <v>0.24999999999466294</v>
      </c>
      <c r="L11" s="11">
        <v>1</v>
      </c>
      <c r="M11" s="12">
        <v>0</v>
      </c>
      <c r="N11" s="12">
        <v>0</v>
      </c>
    </row>
    <row r="12" spans="1:14" ht="12.75">
      <c r="A12" s="4">
        <v>11</v>
      </c>
      <c r="B12" s="5">
        <v>0.75</v>
      </c>
      <c r="C12" s="5">
        <v>0.23963276217239404</v>
      </c>
      <c r="D12" s="5">
        <v>0.48252339886126705</v>
      </c>
      <c r="E12" s="5">
        <v>0.1402272622245888</v>
      </c>
      <c r="F12" s="5">
        <v>0.1376165767417501</v>
      </c>
      <c r="G12" s="5">
        <v>0.03749532645768294</v>
      </c>
      <c r="H12" s="6">
        <v>3.97958829707591</v>
      </c>
      <c r="I12" s="6">
        <v>4.207601161657394</v>
      </c>
      <c r="J12" s="6">
        <v>4.12732515638336</v>
      </c>
      <c r="K12" s="5">
        <v>0.25000000000787725</v>
      </c>
      <c r="L12" s="6">
        <v>1</v>
      </c>
      <c r="M12" s="7">
        <v>0</v>
      </c>
      <c r="N12" s="7">
        <v>0</v>
      </c>
    </row>
    <row r="13" spans="1:14" ht="12.75">
      <c r="A13" s="4">
        <v>12</v>
      </c>
      <c r="B13" s="5">
        <v>0.75</v>
      </c>
      <c r="C13" s="5">
        <v>0.24158072584767673</v>
      </c>
      <c r="D13" s="5">
        <v>0.4770503144984688</v>
      </c>
      <c r="E13" s="5">
        <v>0.1453233635617958</v>
      </c>
      <c r="F13" s="5">
        <v>0.13604559609205866</v>
      </c>
      <c r="G13" s="5">
        <v>0.040690035861018096</v>
      </c>
      <c r="H13" s="6">
        <v>4.024733721872511</v>
      </c>
      <c r="I13" s="6">
        <v>4.253590346376907</v>
      </c>
      <c r="J13" s="6">
        <v>4.172369145289137</v>
      </c>
      <c r="K13" s="5">
        <v>0.25000463227977754</v>
      </c>
      <c r="L13" s="6">
        <v>1</v>
      </c>
      <c r="M13" s="7">
        <v>0</v>
      </c>
      <c r="N13" s="7">
        <v>0</v>
      </c>
    </row>
    <row r="14" spans="1:14" ht="12.75">
      <c r="A14" s="4">
        <v>13</v>
      </c>
      <c r="B14" s="5">
        <v>0.75</v>
      </c>
      <c r="C14" s="5">
        <v>0.28069062016223395</v>
      </c>
      <c r="D14" s="5">
        <v>0.45123148902329197</v>
      </c>
      <c r="E14" s="5">
        <v>0.14084079124752694</v>
      </c>
      <c r="F14" s="5">
        <v>0.12723709956694704</v>
      </c>
      <c r="G14" s="5">
        <v>0.04399263383800796</v>
      </c>
      <c r="H14" s="6">
        <v>4.079908771899229</v>
      </c>
      <c r="I14" s="6">
        <v>4.305650762612769</v>
      </c>
      <c r="J14" s="6">
        <v>4.227199640702477</v>
      </c>
      <c r="K14" s="5">
        <v>0.2665975375204894</v>
      </c>
      <c r="L14" s="6">
        <v>1</v>
      </c>
      <c r="M14" s="7">
        <v>0</v>
      </c>
      <c r="N14" s="7">
        <v>0</v>
      </c>
    </row>
    <row r="15" spans="1:14" ht="12.75">
      <c r="A15" s="4">
        <v>14</v>
      </c>
      <c r="B15" s="5">
        <v>0.75</v>
      </c>
      <c r="C15" s="5">
        <v>0.2773947367822028</v>
      </c>
      <c r="D15" s="5">
        <v>0.445395642368786</v>
      </c>
      <c r="E15" s="5">
        <v>0.1396029197593006</v>
      </c>
      <c r="F15" s="5">
        <v>0.13760670108971065</v>
      </c>
      <c r="G15" s="5">
        <v>0.05036078221734035</v>
      </c>
      <c r="H15" s="6">
        <v>4.139222924648999</v>
      </c>
      <c r="I15" s="6">
        <v>4.361140583306627</v>
      </c>
      <c r="J15" s="6">
        <v>4.286670256917734</v>
      </c>
      <c r="K15" s="5">
        <v>0.28369544872348484</v>
      </c>
      <c r="L15" s="6">
        <v>1</v>
      </c>
      <c r="M15" s="7">
        <v>0</v>
      </c>
      <c r="N15" s="7">
        <v>0</v>
      </c>
    </row>
    <row r="16" spans="1:14" ht="12.75">
      <c r="A16" s="9">
        <v>15</v>
      </c>
      <c r="B16" s="10">
        <v>0.75</v>
      </c>
      <c r="C16" s="10">
        <v>0.2544658344415753</v>
      </c>
      <c r="D16" s="10">
        <v>0.45312680587638665</v>
      </c>
      <c r="E16" s="10">
        <v>0.15452123126932127</v>
      </c>
      <c r="F16" s="10">
        <v>0.13788612841271686</v>
      </c>
      <c r="G16" s="10">
        <v>0.05672952385490751</v>
      </c>
      <c r="H16" s="11">
        <v>4.196675058204329</v>
      </c>
      <c r="I16" s="11">
        <v>4.421912349884675</v>
      </c>
      <c r="J16" s="11">
        <v>4.344177322818215</v>
      </c>
      <c r="K16" s="10">
        <v>0.2500000000959819</v>
      </c>
      <c r="L16" s="11">
        <v>1</v>
      </c>
      <c r="M16" s="12">
        <v>0</v>
      </c>
      <c r="N16" s="12">
        <v>0</v>
      </c>
    </row>
    <row r="17" spans="1:14" ht="12.75">
      <c r="A17" s="4">
        <v>16</v>
      </c>
      <c r="B17" s="5">
        <v>0.75</v>
      </c>
      <c r="C17" s="5">
        <v>0.25552589608580717</v>
      </c>
      <c r="D17" s="5">
        <v>0.4457915411949525</v>
      </c>
      <c r="E17" s="5">
        <v>0.1584130715492053</v>
      </c>
      <c r="F17" s="5">
        <v>0.14026949117003507</v>
      </c>
      <c r="G17" s="5">
        <v>0.06459811067639488</v>
      </c>
      <c r="H17" s="6">
        <v>4.262585665081627</v>
      </c>
      <c r="I17" s="6">
        <v>4.4856492835927195</v>
      </c>
      <c r="J17" s="6">
        <v>4.410123969379532</v>
      </c>
      <c r="K17" s="5">
        <v>0.25569887820870374</v>
      </c>
      <c r="L17" s="6">
        <v>1</v>
      </c>
      <c r="M17" s="7">
        <v>0</v>
      </c>
      <c r="N17" s="7">
        <v>0</v>
      </c>
    </row>
    <row r="18" spans="1:14" ht="12.75">
      <c r="A18" s="4">
        <v>17</v>
      </c>
      <c r="B18" s="5">
        <v>0.75</v>
      </c>
      <c r="C18" s="5">
        <v>0.22844356093160106</v>
      </c>
      <c r="D18" s="5">
        <v>0.44911762575739184</v>
      </c>
      <c r="E18" s="5">
        <v>0.15727307878192073</v>
      </c>
      <c r="F18" s="5">
        <v>0.16516573452908637</v>
      </c>
      <c r="G18" s="5">
        <v>0.07635806083763887</v>
      </c>
      <c r="H18" s="6">
        <v>4.3367869494741385</v>
      </c>
      <c r="I18" s="6">
        <v>4.554321516365384</v>
      </c>
      <c r="J18" s="6">
        <v>4.486945447733085</v>
      </c>
      <c r="K18" s="5">
        <v>0.25000000003747047</v>
      </c>
      <c r="L18" s="6">
        <v>1</v>
      </c>
      <c r="M18" s="7">
        <v>0</v>
      </c>
      <c r="N18" s="7">
        <v>0</v>
      </c>
    </row>
    <row r="19" spans="1:14" ht="12.75">
      <c r="A19" s="4">
        <v>18</v>
      </c>
      <c r="B19" s="5">
        <v>0.75</v>
      </c>
      <c r="C19" s="5">
        <v>0.0557192762982837</v>
      </c>
      <c r="D19" s="5">
        <v>0.4633641980183364</v>
      </c>
      <c r="E19" s="5">
        <v>0.1403885524615131</v>
      </c>
      <c r="F19" s="5">
        <v>0.3405279732218668</v>
      </c>
      <c r="G19" s="5">
        <v>0.08648050487066672</v>
      </c>
      <c r="H19" s="6">
        <v>4.364136481425219</v>
      </c>
      <c r="I19" s="6">
        <v>4.733543405033673</v>
      </c>
      <c r="J19" s="6">
        <v>4.610052093181112</v>
      </c>
      <c r="K19" s="5">
        <v>0.50492317681132</v>
      </c>
      <c r="L19" s="6">
        <v>2</v>
      </c>
      <c r="M19" s="7">
        <v>0.7500000005153544</v>
      </c>
      <c r="N19" s="7">
        <v>1.25</v>
      </c>
    </row>
    <row r="20" spans="1:14" ht="12.75">
      <c r="A20" s="4">
        <v>19</v>
      </c>
      <c r="B20" s="5">
        <v>0.75</v>
      </c>
      <c r="C20" s="5">
        <v>0.2650872319883455</v>
      </c>
      <c r="D20" s="5">
        <v>0.40095509702084275</v>
      </c>
      <c r="E20" s="5">
        <v>0.10797681855978633</v>
      </c>
      <c r="F20" s="5">
        <v>0.22598085243102536</v>
      </c>
      <c r="G20" s="5">
        <v>0.10036062952010039</v>
      </c>
      <c r="H20" s="6">
        <v>4.473134064283068</v>
      </c>
      <c r="I20" s="6">
        <v>4.681069340335991</v>
      </c>
      <c r="J20" s="6">
        <v>4.629956192725503</v>
      </c>
      <c r="K20" s="5">
        <v>0.4017677284312162</v>
      </c>
      <c r="L20" s="6">
        <v>2</v>
      </c>
      <c r="M20" s="7">
        <v>0.5165052942078322</v>
      </c>
      <c r="N20" s="7">
        <v>1.5</v>
      </c>
    </row>
    <row r="21" spans="1:14" ht="12.75">
      <c r="A21" s="9">
        <v>20</v>
      </c>
      <c r="B21" s="10">
        <v>0.75</v>
      </c>
      <c r="C21" s="10">
        <v>0.25610627538210196</v>
      </c>
      <c r="D21" s="10">
        <v>0.39669497744274584</v>
      </c>
      <c r="E21" s="10">
        <v>0.1099606514914749</v>
      </c>
      <c r="F21" s="10">
        <v>0.23723809568367737</v>
      </c>
      <c r="G21" s="10">
        <v>0.11652338834552074</v>
      </c>
      <c r="H21" s="11">
        <v>4.556802818593511</v>
      </c>
      <c r="I21" s="11">
        <v>4.766428940379946</v>
      </c>
      <c r="J21" s="11">
        <v>4.716960650920894</v>
      </c>
      <c r="K21" s="10">
        <v>0.42687718546364817</v>
      </c>
      <c r="L21" s="11">
        <v>2</v>
      </c>
      <c r="M21" s="12">
        <v>0.5472919885892217</v>
      </c>
      <c r="N21" s="12">
        <v>1.5</v>
      </c>
    </row>
    <row r="22" spans="1:14" ht="12.75">
      <c r="A22" s="4">
        <v>21</v>
      </c>
      <c r="B22" s="5">
        <v>0.75</v>
      </c>
      <c r="C22" s="5">
        <v>0.24744097875471788</v>
      </c>
      <c r="D22" s="5">
        <v>0.3885006061196252</v>
      </c>
      <c r="E22" s="5">
        <v>0.10477448100930405</v>
      </c>
      <c r="F22" s="5">
        <v>0.2592839341163529</v>
      </c>
      <c r="G22" s="5">
        <v>0.135691414532978</v>
      </c>
      <c r="H22" s="6">
        <v>4.6500309066876</v>
      </c>
      <c r="I22" s="6">
        <v>4.863565540397309</v>
      </c>
      <c r="J22" s="6">
        <v>4.816204943172085</v>
      </c>
      <c r="K22" s="5">
        <v>0.46255528772156307</v>
      </c>
      <c r="L22" s="6">
        <v>2</v>
      </c>
      <c r="M22" s="7">
        <v>0.5974420444082625</v>
      </c>
      <c r="N22" s="7">
        <v>1.5</v>
      </c>
    </row>
    <row r="23" spans="1:14" ht="12.75">
      <c r="A23" s="4">
        <v>22</v>
      </c>
      <c r="B23" s="5">
        <v>0.75</v>
      </c>
      <c r="C23" s="5">
        <v>0.11944491665405396</v>
      </c>
      <c r="D23" s="5">
        <v>0.4227623038858047</v>
      </c>
      <c r="E23" s="5">
        <v>0.13754655012642558</v>
      </c>
      <c r="F23" s="5">
        <v>0.32024622933371566</v>
      </c>
      <c r="G23" s="5">
        <v>0.1514122437228844</v>
      </c>
      <c r="H23" s="6">
        <v>4.761063303724571</v>
      </c>
      <c r="I23" s="6">
        <v>5.11090973459237</v>
      </c>
      <c r="J23" s="6">
        <v>5.013770822719049</v>
      </c>
      <c r="K23" s="5">
        <v>0.48707482896094856</v>
      </c>
      <c r="L23" s="6">
        <v>2</v>
      </c>
      <c r="M23" s="7">
        <v>0.7499999984522763</v>
      </c>
      <c r="N23" s="7">
        <v>1.3125</v>
      </c>
    </row>
    <row r="24" spans="1:14" ht="12.75">
      <c r="A24" s="4">
        <v>23</v>
      </c>
      <c r="B24" s="5">
        <v>0.75</v>
      </c>
      <c r="C24" s="5">
        <v>0.16298035799282853</v>
      </c>
      <c r="D24" s="5">
        <v>0.39809411585610516</v>
      </c>
      <c r="E24" s="5">
        <v>0.12505842168986786</v>
      </c>
      <c r="F24" s="5">
        <v>0.3138671044611984</v>
      </c>
      <c r="G24" s="5">
        <v>0.1937866426727875</v>
      </c>
      <c r="H24" s="6">
        <v>4.917929391650167</v>
      </c>
      <c r="I24" s="6">
        <v>5.231322214024296</v>
      </c>
      <c r="J24" s="6">
        <v>5.159044346776618</v>
      </c>
      <c r="K24" s="5">
        <v>0.4979884643206711</v>
      </c>
      <c r="L24" s="6">
        <v>2</v>
      </c>
      <c r="M24" s="7">
        <v>0.7499999964132238</v>
      </c>
      <c r="N24" s="7">
        <v>1.4375</v>
      </c>
    </row>
    <row r="25" spans="1:14" ht="12.75">
      <c r="A25" s="4">
        <v>24</v>
      </c>
      <c r="B25" s="5">
        <v>0.75</v>
      </c>
      <c r="C25" s="5">
        <v>0.20046020089154873</v>
      </c>
      <c r="D25" s="5">
        <v>0.3618976355380521</v>
      </c>
      <c r="E25" s="5">
        <v>0.152627520027076</v>
      </c>
      <c r="F25" s="5">
        <v>0.2850146435433232</v>
      </c>
      <c r="G25" s="5">
        <v>0.2891556258319407</v>
      </c>
      <c r="H25" s="6">
        <v>5.183138545429192</v>
      </c>
      <c r="I25" s="6">
        <v>5.471431710937065</v>
      </c>
      <c r="J25" s="6">
        <v>5.3985046942779675</v>
      </c>
      <c r="K25" s="5">
        <v>0.44727671452272233</v>
      </c>
      <c r="L25" s="6">
        <v>2</v>
      </c>
      <c r="M25" s="7">
        <v>0.7499999999967472</v>
      </c>
      <c r="N25" s="7">
        <v>1.3125</v>
      </c>
    </row>
    <row r="26" spans="1:14" ht="12.75">
      <c r="A26" s="4">
        <v>25</v>
      </c>
      <c r="B26" s="5">
        <v>0.75</v>
      </c>
      <c r="C26" s="5">
        <v>0.2020112766287658</v>
      </c>
      <c r="D26" s="5">
        <v>0.3373630577672522</v>
      </c>
      <c r="E26" s="5">
        <v>0.20624770682677138</v>
      </c>
      <c r="F26" s="5">
        <v>0.25437795877721064</v>
      </c>
      <c r="G26" s="5">
        <v>0.44419265701058175</v>
      </c>
      <c r="H26" s="6">
        <v>5.545873334143407</v>
      </c>
      <c r="I26" s="6">
        <v>5.859026333416043</v>
      </c>
      <c r="J26" s="6">
        <v>5.756259393709438</v>
      </c>
      <c r="K26" s="5">
        <v>0.37787352067042246</v>
      </c>
      <c r="L26" s="6">
        <v>1</v>
      </c>
      <c r="M26" s="7">
        <v>0</v>
      </c>
      <c r="N26" s="7">
        <v>0</v>
      </c>
    </row>
    <row r="27" spans="1:14" ht="12.75">
      <c r="A27" s="13"/>
      <c r="B27" s="14"/>
      <c r="C27" s="14"/>
      <c r="D27" s="14"/>
      <c r="E27" s="14"/>
      <c r="F27" s="14"/>
      <c r="G27" s="14"/>
      <c r="H27" s="15"/>
      <c r="I27" s="14"/>
      <c r="J27" s="13"/>
      <c r="K27" s="15"/>
      <c r="L27" s="15"/>
      <c r="M27" s="8"/>
      <c r="N27" s="8"/>
    </row>
    <row r="28" spans="1:14" ht="12.75">
      <c r="A28" s="13"/>
      <c r="B28" s="14"/>
      <c r="C28" s="14"/>
      <c r="D28" s="14"/>
      <c r="E28" s="14"/>
      <c r="F28" s="14"/>
      <c r="G28" s="14"/>
      <c r="H28" s="15"/>
      <c r="I28" s="14"/>
      <c r="J28" s="13"/>
      <c r="K28" s="15"/>
      <c r="L28" s="15"/>
      <c r="M28" s="8"/>
      <c r="N28" s="8"/>
    </row>
    <row r="29" spans="1:14" ht="12.75">
      <c r="A29" s="13"/>
      <c r="B29" s="14"/>
      <c r="C29" s="14"/>
      <c r="D29" s="14"/>
      <c r="E29" s="14"/>
      <c r="F29" s="14"/>
      <c r="G29" s="14"/>
      <c r="H29" s="15"/>
      <c r="I29" s="14"/>
      <c r="J29" s="13"/>
      <c r="K29" s="15"/>
      <c r="L29" s="15"/>
      <c r="M29" s="8"/>
      <c r="N29" s="8"/>
    </row>
    <row r="30" spans="1:14" ht="12.75">
      <c r="A30" s="13"/>
      <c r="B30" s="14"/>
      <c r="C30" s="14"/>
      <c r="D30" s="14"/>
      <c r="E30" s="14"/>
      <c r="F30" s="14"/>
      <c r="G30" s="14"/>
      <c r="H30" s="15"/>
      <c r="I30" s="14"/>
      <c r="J30" s="13"/>
      <c r="K30" s="15"/>
      <c r="L30" s="15"/>
      <c r="M30" s="8"/>
      <c r="N30" s="8"/>
    </row>
    <row r="31" spans="1:14" ht="12.75">
      <c r="A31" s="13"/>
      <c r="B31" s="14"/>
      <c r="C31" s="14"/>
      <c r="D31" s="14"/>
      <c r="E31" s="14"/>
      <c r="F31" s="14"/>
      <c r="G31" s="14"/>
      <c r="H31" s="15"/>
      <c r="I31" s="14"/>
      <c r="J31" s="13"/>
      <c r="K31" s="15"/>
      <c r="L31" s="15"/>
      <c r="M31" s="8"/>
      <c r="N31" s="8"/>
    </row>
    <row r="32" spans="1:14" ht="12.75">
      <c r="A32" s="13"/>
      <c r="B32" s="14"/>
      <c r="C32" s="14"/>
      <c r="D32" s="14"/>
      <c r="E32" s="14"/>
      <c r="F32" s="14"/>
      <c r="G32" s="14"/>
      <c r="H32" s="15"/>
      <c r="I32" s="14"/>
      <c r="J32" s="13"/>
      <c r="K32" s="15"/>
      <c r="L32" s="15"/>
      <c r="M32" s="8"/>
      <c r="N32" s="8"/>
    </row>
    <row r="33" spans="1:14" ht="12.75">
      <c r="A33" s="13"/>
      <c r="B33" s="14"/>
      <c r="C33" s="14"/>
      <c r="D33" s="14"/>
      <c r="E33" s="14"/>
      <c r="F33" s="14"/>
      <c r="G33" s="14"/>
      <c r="H33" s="15"/>
      <c r="I33" s="14"/>
      <c r="J33" s="13"/>
      <c r="K33" s="15"/>
      <c r="L33" s="15"/>
      <c r="M33" s="8"/>
      <c r="N33" s="8"/>
    </row>
    <row r="34" spans="1:14" ht="12.75">
      <c r="A34" s="13"/>
      <c r="B34" s="14"/>
      <c r="C34" s="14"/>
      <c r="D34" s="14"/>
      <c r="E34" s="14"/>
      <c r="F34" s="14"/>
      <c r="G34" s="14"/>
      <c r="H34" s="15"/>
      <c r="I34" s="14"/>
      <c r="J34" s="13"/>
      <c r="K34" s="15"/>
      <c r="L34" s="15"/>
      <c r="M34" s="8"/>
      <c r="N34" s="8"/>
    </row>
    <row r="35" spans="1:14" ht="12.75">
      <c r="A35" s="13"/>
      <c r="B35" s="14"/>
      <c r="C35" s="14"/>
      <c r="D35" s="14"/>
      <c r="E35" s="14"/>
      <c r="F35" s="14"/>
      <c r="G35" s="14"/>
      <c r="H35" s="15"/>
      <c r="I35" s="14"/>
      <c r="J35" s="13"/>
      <c r="K35" s="15"/>
      <c r="L35" s="15"/>
      <c r="M35" s="8"/>
      <c r="N35" s="8"/>
    </row>
    <row r="36" spans="1:14" ht="12.75">
      <c r="A36" s="13"/>
      <c r="B36" s="14"/>
      <c r="C36" s="14"/>
      <c r="D36" s="14"/>
      <c r="E36" s="14"/>
      <c r="F36" s="14"/>
      <c r="G36" s="14"/>
      <c r="H36" s="15"/>
      <c r="I36" s="14"/>
      <c r="J36" s="13"/>
      <c r="K36" s="15"/>
      <c r="L36" s="15"/>
      <c r="M36" s="8"/>
      <c r="N36" s="8"/>
    </row>
    <row r="37" spans="1:14" ht="12.75">
      <c r="A37" s="13"/>
      <c r="B37" s="14"/>
      <c r="C37" s="14"/>
      <c r="D37" s="14"/>
      <c r="E37" s="14"/>
      <c r="F37" s="14"/>
      <c r="G37" s="14"/>
      <c r="H37" s="15"/>
      <c r="I37" s="14"/>
      <c r="J37" s="13"/>
      <c r="K37" s="15"/>
      <c r="L37" s="15"/>
      <c r="M37" s="8"/>
      <c r="N37" s="8"/>
    </row>
    <row r="38" spans="1:14" ht="12.75">
      <c r="A38" s="13"/>
      <c r="B38" s="14"/>
      <c r="C38" s="14"/>
      <c r="D38" s="14"/>
      <c r="E38" s="14"/>
      <c r="F38" s="14"/>
      <c r="G38" s="14"/>
      <c r="H38" s="15"/>
      <c r="I38" s="14"/>
      <c r="J38" s="13"/>
      <c r="K38" s="15"/>
      <c r="L38" s="15"/>
      <c r="M38" s="8"/>
      <c r="N38" s="8"/>
    </row>
    <row r="39" spans="1:14" ht="12.75">
      <c r="A39" s="13"/>
      <c r="B39" s="14"/>
      <c r="C39" s="14"/>
      <c r="D39" s="14"/>
      <c r="E39" s="14"/>
      <c r="F39" s="14"/>
      <c r="G39" s="14"/>
      <c r="H39" s="15"/>
      <c r="I39" s="14"/>
      <c r="J39" s="13"/>
      <c r="K39" s="15"/>
      <c r="L39" s="15"/>
      <c r="M39" s="8"/>
      <c r="N39" s="8"/>
    </row>
    <row r="40" spans="1:14" ht="12.75">
      <c r="A40" s="13"/>
      <c r="B40" s="14"/>
      <c r="C40" s="14"/>
      <c r="D40" s="14"/>
      <c r="E40" s="14"/>
      <c r="F40" s="14"/>
      <c r="G40" s="14"/>
      <c r="H40" s="15"/>
      <c r="I40" s="14"/>
      <c r="J40" s="13"/>
      <c r="K40" s="15"/>
      <c r="L40" s="15"/>
      <c r="M40" s="8"/>
      <c r="N40" s="8"/>
    </row>
    <row r="41" spans="1:14" ht="12.75">
      <c r="A41" s="13"/>
      <c r="B41" s="14"/>
      <c r="C41" s="14"/>
      <c r="D41" s="14"/>
      <c r="E41" s="14"/>
      <c r="F41" s="14"/>
      <c r="G41" s="14"/>
      <c r="H41" s="15"/>
      <c r="I41" s="14"/>
      <c r="J41" s="13"/>
      <c r="K41" s="15"/>
      <c r="L41" s="15"/>
      <c r="M41" s="8"/>
      <c r="N41" s="8"/>
    </row>
    <row r="42" spans="1:14" ht="12.75">
      <c r="A42" s="13"/>
      <c r="B42" s="14"/>
      <c r="C42" s="14"/>
      <c r="D42" s="14"/>
      <c r="E42" s="14"/>
      <c r="F42" s="14"/>
      <c r="G42" s="14"/>
      <c r="H42" s="15"/>
      <c r="I42" s="14"/>
      <c r="J42" s="13"/>
      <c r="K42" s="15"/>
      <c r="L42" s="15"/>
      <c r="M42" s="8"/>
      <c r="N42" s="8"/>
    </row>
    <row r="43" spans="1:14" ht="12.75">
      <c r="A43" s="13"/>
      <c r="B43" s="14"/>
      <c r="C43" s="14"/>
      <c r="D43" s="14"/>
      <c r="E43" s="14"/>
      <c r="F43" s="14"/>
      <c r="G43" s="14"/>
      <c r="H43" s="15"/>
      <c r="I43" s="14"/>
      <c r="J43" s="13"/>
      <c r="K43" s="15"/>
      <c r="L43" s="15"/>
      <c r="M43" s="8"/>
      <c r="N43" s="8"/>
    </row>
    <row r="44" spans="1:14" ht="12.75">
      <c r="A44" s="13"/>
      <c r="B44" s="14"/>
      <c r="C44" s="14"/>
      <c r="D44" s="14"/>
      <c r="E44" s="14"/>
      <c r="F44" s="14"/>
      <c r="G44" s="14"/>
      <c r="H44" s="15"/>
      <c r="I44" s="14"/>
      <c r="J44" s="13"/>
      <c r="K44" s="15"/>
      <c r="L44" s="15"/>
      <c r="M44" s="8"/>
      <c r="N44" s="8"/>
    </row>
    <row r="45" spans="1:14" ht="12.75">
      <c r="A45" s="13"/>
      <c r="B45" s="14"/>
      <c r="C45" s="14"/>
      <c r="D45" s="14"/>
      <c r="E45" s="14"/>
      <c r="F45" s="14"/>
      <c r="G45" s="14"/>
      <c r="H45" s="15"/>
      <c r="I45" s="14"/>
      <c r="J45" s="13"/>
      <c r="K45" s="15"/>
      <c r="L45" s="15"/>
      <c r="M45" s="8"/>
      <c r="N45" s="8"/>
    </row>
    <row r="46" spans="1:14" ht="12.75">
      <c r="A46" s="13"/>
      <c r="B46" s="14"/>
      <c r="C46" s="14"/>
      <c r="D46" s="14"/>
      <c r="E46" s="14"/>
      <c r="F46" s="14"/>
      <c r="G46" s="14"/>
      <c r="H46" s="15"/>
      <c r="I46" s="14"/>
      <c r="J46" s="13"/>
      <c r="K46" s="15"/>
      <c r="L46" s="15"/>
      <c r="M46" s="8"/>
      <c r="N46" s="8"/>
    </row>
    <row r="47" spans="1:14" ht="12.75">
      <c r="A47" s="13"/>
      <c r="B47" s="14"/>
      <c r="C47" s="14"/>
      <c r="D47" s="14"/>
      <c r="E47" s="14"/>
      <c r="F47" s="14"/>
      <c r="G47" s="14"/>
      <c r="H47" s="15"/>
      <c r="I47" s="14"/>
      <c r="J47" s="13"/>
      <c r="K47" s="15"/>
      <c r="L47" s="15"/>
      <c r="M47" s="8"/>
      <c r="N47" s="8"/>
    </row>
    <row r="48" spans="1:14" ht="12.75">
      <c r="A48" s="13"/>
      <c r="B48" s="14"/>
      <c r="C48" s="14"/>
      <c r="D48" s="14"/>
      <c r="E48" s="14"/>
      <c r="F48" s="14"/>
      <c r="G48" s="14"/>
      <c r="H48" s="15"/>
      <c r="I48" s="14"/>
      <c r="J48" s="13"/>
      <c r="K48" s="15"/>
      <c r="L48" s="15"/>
      <c r="M48" s="8"/>
      <c r="N48" s="8"/>
    </row>
    <row r="49" spans="1:14" ht="12.75">
      <c r="A49" s="13"/>
      <c r="B49" s="14"/>
      <c r="C49" s="14"/>
      <c r="D49" s="14"/>
      <c r="E49" s="14"/>
      <c r="F49" s="14"/>
      <c r="G49" s="14"/>
      <c r="H49" s="15"/>
      <c r="I49" s="14"/>
      <c r="J49" s="13"/>
      <c r="K49" s="15"/>
      <c r="L49" s="15"/>
      <c r="M49" s="8"/>
      <c r="N49" s="8"/>
    </row>
    <row r="50" spans="1:14" ht="12.75">
      <c r="A50" s="13"/>
      <c r="B50" s="14"/>
      <c r="C50" s="14"/>
      <c r="D50" s="14"/>
      <c r="E50" s="14"/>
      <c r="F50" s="14"/>
      <c r="G50" s="14"/>
      <c r="H50" s="15"/>
      <c r="I50" s="14"/>
      <c r="J50" s="13"/>
      <c r="K50" s="15"/>
      <c r="L50" s="15"/>
      <c r="M50" s="8"/>
      <c r="N50" s="8"/>
    </row>
    <row r="51" spans="1:14" ht="12.75">
      <c r="A51" s="13"/>
      <c r="B51" s="14"/>
      <c r="C51" s="14"/>
      <c r="D51" s="14"/>
      <c r="E51" s="14"/>
      <c r="F51" s="14"/>
      <c r="G51" s="14"/>
      <c r="H51" s="15"/>
      <c r="I51" s="14"/>
      <c r="J51" s="13"/>
      <c r="K51" s="15"/>
      <c r="L51" s="15"/>
      <c r="M51" s="8"/>
      <c r="N51" s="8"/>
    </row>
  </sheetData>
  <conditionalFormatting sqref="A2:N51">
    <cfRule type="expression" priority="1" dxfId="0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showGridLines="0" workbookViewId="0" topLeftCell="A1">
      <pane ySplit="1" topLeftCell="BM2" activePane="bottomLeft" state="frozen"/>
      <selection pane="topLeft" activeCell="G8" sqref="G8"/>
      <selection pane="bottomLeft" activeCell="A1" sqref="A1"/>
    </sheetView>
  </sheetViews>
  <sheetFormatPr defaultColWidth="9.140625" defaultRowHeight="12.75"/>
  <sheetData>
    <row r="1" spans="1:14" ht="13.5" thickBo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3" t="s">
        <v>8</v>
      </c>
      <c r="J1" s="3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2.75">
      <c r="A2" s="4">
        <v>1</v>
      </c>
      <c r="B2" s="5">
        <v>0.75</v>
      </c>
      <c r="C2" s="5">
        <v>2.2441280531344724E-22</v>
      </c>
      <c r="D2" s="5">
        <v>0.5126647301077295</v>
      </c>
      <c r="E2" s="5">
        <v>-4.4211227800402974E-24</v>
      </c>
      <c r="F2" s="5">
        <v>0.48733526989227055</v>
      </c>
      <c r="G2" s="5">
        <v>0.3011233295744942</v>
      </c>
      <c r="H2" s="6">
        <v>3.8252802997112623</v>
      </c>
      <c r="I2" s="6">
        <v>4.310619353196518</v>
      </c>
      <c r="J2" s="6">
        <v>4.203141318800345</v>
      </c>
      <c r="K2" s="5">
        <v>-0.02586783530550374</v>
      </c>
      <c r="L2" s="6">
        <v>2</v>
      </c>
      <c r="M2" s="7">
        <v>0.9500000001723631</v>
      </c>
      <c r="N2" s="7">
        <v>1.5</v>
      </c>
    </row>
    <row r="3" spans="1:14" ht="12.75">
      <c r="A3" s="4">
        <v>2</v>
      </c>
      <c r="B3" s="5">
        <v>0.75</v>
      </c>
      <c r="C3" s="5">
        <v>-8.470329472543003E-22</v>
      </c>
      <c r="D3" s="5">
        <v>0.51266472803808</v>
      </c>
      <c r="E3" s="5">
        <v>-1.961095022468215E-23</v>
      </c>
      <c r="F3" s="5">
        <v>0.48733527196191995</v>
      </c>
      <c r="G3" s="5">
        <v>0.2653788253412248</v>
      </c>
      <c r="H3" s="6">
        <v>3.8252803016818504</v>
      </c>
      <c r="I3" s="6">
        <v>4.310619363693828</v>
      </c>
      <c r="J3" s="6">
        <v>4.203141325195666</v>
      </c>
      <c r="K3" s="5">
        <v>-0.025867832201027063</v>
      </c>
      <c r="L3" s="6">
        <v>2</v>
      </c>
      <c r="M3" s="7">
        <v>0.950000008024044</v>
      </c>
      <c r="N3" s="7">
        <v>1.5</v>
      </c>
    </row>
    <row r="4" spans="1:14" ht="12.75">
      <c r="A4" s="4">
        <v>3</v>
      </c>
      <c r="B4" s="5">
        <v>0.75</v>
      </c>
      <c r="C4" s="5">
        <v>1.6373578663138312E-24</v>
      </c>
      <c r="D4" s="5">
        <v>0.5126647301531627</v>
      </c>
      <c r="E4" s="5">
        <v>-5.487110574806303E-27</v>
      </c>
      <c r="F4" s="5">
        <v>0.4873352698468373</v>
      </c>
      <c r="G4" s="5">
        <v>0.23224284428577344</v>
      </c>
      <c r="H4" s="6">
        <v>3.825280299668008</v>
      </c>
      <c r="I4" s="6">
        <v>4.310619352965995</v>
      </c>
      <c r="J4" s="6">
        <v>4.203141318660062</v>
      </c>
      <c r="K4" s="5">
        <v>-0.025867835373647452</v>
      </c>
      <c r="L4" s="6">
        <v>2</v>
      </c>
      <c r="M4" s="7">
        <v>0.9500000000000018</v>
      </c>
      <c r="N4" s="7">
        <v>1.5</v>
      </c>
    </row>
    <row r="5" spans="1:14" ht="12.75">
      <c r="A5" s="4">
        <v>4</v>
      </c>
      <c r="B5" s="5">
        <v>0.75</v>
      </c>
      <c r="C5" s="5">
        <v>6.041547267166829E-24</v>
      </c>
      <c r="D5" s="5">
        <v>0.5126647301531558</v>
      </c>
      <c r="E5" s="5">
        <v>9.395810935448346E-27</v>
      </c>
      <c r="F5" s="5">
        <v>0.4873352698468442</v>
      </c>
      <c r="G5" s="5">
        <v>0.2007760235417006</v>
      </c>
      <c r="H5" s="6">
        <v>3.8252802996680133</v>
      </c>
      <c r="I5" s="6">
        <v>4.310619352966048</v>
      </c>
      <c r="J5" s="6">
        <v>4.203141318660062</v>
      </c>
      <c r="K5" s="5">
        <v>-0.025867835373636794</v>
      </c>
      <c r="L5" s="6">
        <v>2</v>
      </c>
      <c r="M5" s="7">
        <v>0.9500000000000282</v>
      </c>
      <c r="N5" s="7">
        <v>1.5</v>
      </c>
    </row>
    <row r="6" spans="1:14" ht="12.75">
      <c r="A6" s="9">
        <v>5</v>
      </c>
      <c r="B6" s="10">
        <v>0.75</v>
      </c>
      <c r="C6" s="10">
        <v>0</v>
      </c>
      <c r="D6" s="10">
        <v>0.5126647301531557</v>
      </c>
      <c r="E6" s="10">
        <v>-4.477208675702597E-25</v>
      </c>
      <c r="F6" s="10">
        <v>0.4873352698468442</v>
      </c>
      <c r="G6" s="10">
        <v>0.17118275809371777</v>
      </c>
      <c r="H6" s="11">
        <v>3.8252802996680133</v>
      </c>
      <c r="I6" s="11">
        <v>4.310619352966075</v>
      </c>
      <c r="J6" s="11">
        <v>4.203141318660091</v>
      </c>
      <c r="K6" s="10">
        <v>-0.02586783537363857</v>
      </c>
      <c r="L6" s="11">
        <v>2</v>
      </c>
      <c r="M6" s="12">
        <v>0.9500000000000282</v>
      </c>
      <c r="N6" s="12">
        <v>1.5</v>
      </c>
    </row>
    <row r="7" spans="1:14" ht="12.75">
      <c r="A7" s="4">
        <v>6</v>
      </c>
      <c r="B7" s="5">
        <v>0.75</v>
      </c>
      <c r="C7" s="5">
        <v>4.782026710399747E-19</v>
      </c>
      <c r="D7" s="5">
        <v>0.48698435328821044</v>
      </c>
      <c r="E7" s="5">
        <v>0</v>
      </c>
      <c r="F7" s="5">
        <v>0.5130156467117896</v>
      </c>
      <c r="G7" s="5">
        <v>0.1625621462264878</v>
      </c>
      <c r="H7" s="6">
        <v>3.824941623191047</v>
      </c>
      <c r="I7" s="6">
        <v>4.430540732612183</v>
      </c>
      <c r="J7" s="6">
        <v>4.2565679834675265</v>
      </c>
      <c r="K7" s="5">
        <v>0.012652729923784634</v>
      </c>
      <c r="L7" s="6">
        <v>2</v>
      </c>
      <c r="M7" s="7">
        <v>0.9500775697181763</v>
      </c>
      <c r="N7" s="7">
        <v>1.5</v>
      </c>
    </row>
    <row r="8" spans="1:14" ht="12.75">
      <c r="A8" s="4">
        <v>7</v>
      </c>
      <c r="B8" s="5">
        <v>0.75</v>
      </c>
      <c r="C8" s="5">
        <v>-7.628302323420464E-23</v>
      </c>
      <c r="D8" s="5">
        <v>0.486963907288692</v>
      </c>
      <c r="E8" s="5">
        <v>0</v>
      </c>
      <c r="F8" s="5">
        <v>0.513036092711308</v>
      </c>
      <c r="G8" s="5">
        <v>0.13417626269377622</v>
      </c>
      <c r="H8" s="6">
        <v>3.8249216094828076</v>
      </c>
      <c r="I8" s="6">
        <v>4.430627295312121</v>
      </c>
      <c r="J8" s="6">
        <v>4.256587838871129</v>
      </c>
      <c r="K8" s="5">
        <v>0.012683398923058142</v>
      </c>
      <c r="L8" s="6">
        <v>2</v>
      </c>
      <c r="M8" s="7">
        <v>0.9500000030856721</v>
      </c>
      <c r="N8" s="7">
        <v>1.5</v>
      </c>
    </row>
    <row r="9" spans="1:14" ht="12.75">
      <c r="A9" s="4">
        <v>8</v>
      </c>
      <c r="B9" s="5">
        <v>0.75</v>
      </c>
      <c r="C9" s="5">
        <v>-7.628302323420464E-23</v>
      </c>
      <c r="D9" s="5">
        <v>0.486963907288692</v>
      </c>
      <c r="E9" s="5">
        <v>0</v>
      </c>
      <c r="F9" s="5">
        <v>0.513036092711308</v>
      </c>
      <c r="G9" s="5">
        <v>0.10878410444348412</v>
      </c>
      <c r="H9" s="6">
        <v>3.8249216094828076</v>
      </c>
      <c r="I9" s="6">
        <v>4.430627295312121</v>
      </c>
      <c r="J9" s="6">
        <v>4.256587838871129</v>
      </c>
      <c r="K9" s="5">
        <v>0.012683398923058142</v>
      </c>
      <c r="L9" s="6">
        <v>2</v>
      </c>
      <c r="M9" s="7">
        <v>0.9500000030856721</v>
      </c>
      <c r="N9" s="7">
        <v>1.5</v>
      </c>
    </row>
    <row r="10" spans="1:14" ht="12.75">
      <c r="A10" s="4">
        <v>9</v>
      </c>
      <c r="B10" s="5">
        <v>0.75</v>
      </c>
      <c r="C10" s="5">
        <v>-1.174363658211685E-21</v>
      </c>
      <c r="D10" s="5">
        <v>0.4869639072886518</v>
      </c>
      <c r="E10" s="5">
        <v>0</v>
      </c>
      <c r="F10" s="5">
        <v>0.5130360927113482</v>
      </c>
      <c r="G10" s="5">
        <v>0.08680526216941455</v>
      </c>
      <c r="H10" s="6">
        <v>3.8249216094827676</v>
      </c>
      <c r="I10" s="6">
        <v>4.430627295312323</v>
      </c>
      <c r="J10" s="6">
        <v>4.256587838871184</v>
      </c>
      <c r="K10" s="5">
        <v>0.012683398923118538</v>
      </c>
      <c r="L10" s="6">
        <v>2</v>
      </c>
      <c r="M10" s="7">
        <v>0.9500000030855196</v>
      </c>
      <c r="N10" s="7">
        <v>1.5</v>
      </c>
    </row>
    <row r="11" spans="1:14" ht="12.75">
      <c r="A11" s="9">
        <v>10</v>
      </c>
      <c r="B11" s="10">
        <v>0.75</v>
      </c>
      <c r="C11" s="10">
        <v>-7.628302323420464E-23</v>
      </c>
      <c r="D11" s="10">
        <v>0.486963907288692</v>
      </c>
      <c r="E11" s="10">
        <v>0</v>
      </c>
      <c r="F11" s="10">
        <v>0.513036092711308</v>
      </c>
      <c r="G11" s="10">
        <v>0.06943173818096027</v>
      </c>
      <c r="H11" s="11">
        <v>3.8249216094828076</v>
      </c>
      <c r="I11" s="11">
        <v>4.430627295312121</v>
      </c>
      <c r="J11" s="11">
        <v>4.256587838871129</v>
      </c>
      <c r="K11" s="10">
        <v>0.012683398923058142</v>
      </c>
      <c r="L11" s="11">
        <v>2</v>
      </c>
      <c r="M11" s="12">
        <v>0.9500000030856721</v>
      </c>
      <c r="N11" s="12">
        <v>1.5</v>
      </c>
    </row>
    <row r="12" spans="1:14" ht="12.75">
      <c r="A12" s="4">
        <v>11</v>
      </c>
      <c r="B12" s="5">
        <v>0.75</v>
      </c>
      <c r="C12" s="5">
        <v>-7.628302323420464E-23</v>
      </c>
      <c r="D12" s="5">
        <v>0.486963907288692</v>
      </c>
      <c r="E12" s="5">
        <v>0</v>
      </c>
      <c r="F12" s="5">
        <v>0.513036092711308</v>
      </c>
      <c r="G12" s="5">
        <v>0.05710368496258459</v>
      </c>
      <c r="H12" s="6">
        <v>3.8249216094828076</v>
      </c>
      <c r="I12" s="6">
        <v>4.430627295312121</v>
      </c>
      <c r="J12" s="6">
        <v>4.256587838871129</v>
      </c>
      <c r="K12" s="5">
        <v>0.012683398923058142</v>
      </c>
      <c r="L12" s="6">
        <v>2</v>
      </c>
      <c r="M12" s="7">
        <v>0.9500000030856721</v>
      </c>
      <c r="N12" s="7">
        <v>1.5</v>
      </c>
    </row>
    <row r="13" spans="1:14" ht="12.75">
      <c r="A13" s="4">
        <v>12</v>
      </c>
      <c r="B13" s="5">
        <v>0.75</v>
      </c>
      <c r="C13" s="5">
        <v>-2.0581123968461771E-19</v>
      </c>
      <c r="D13" s="5">
        <v>0.4790018072906167</v>
      </c>
      <c r="E13" s="5">
        <v>0.015895452110339957</v>
      </c>
      <c r="F13" s="5">
        <v>0.5051027405990434</v>
      </c>
      <c r="G13" s="5">
        <v>0.04926302699825878</v>
      </c>
      <c r="H13" s="6">
        <v>3.8632750796792727</v>
      </c>
      <c r="I13" s="6">
        <v>4.461405692032464</v>
      </c>
      <c r="J13" s="6">
        <v>4.293427629675156</v>
      </c>
      <c r="K13" s="5">
        <v>-0.7372950401625875</v>
      </c>
      <c r="L13" s="6">
        <v>2</v>
      </c>
      <c r="M13" s="7">
        <v>0.9499999985035174</v>
      </c>
      <c r="N13" s="7">
        <v>1.5</v>
      </c>
    </row>
    <row r="14" spans="1:14" ht="12.75">
      <c r="A14" s="4">
        <v>13</v>
      </c>
      <c r="B14" s="5">
        <v>0.75</v>
      </c>
      <c r="C14" s="5">
        <v>-5.805638915236881E-21</v>
      </c>
      <c r="D14" s="5">
        <v>0.46758042166056235</v>
      </c>
      <c r="E14" s="5">
        <v>0.038696982859380516</v>
      </c>
      <c r="F14" s="5">
        <v>0.49372259548005715</v>
      </c>
      <c r="G14" s="5">
        <v>0.04269006426092894</v>
      </c>
      <c r="H14" s="6">
        <v>3.918540872786905</v>
      </c>
      <c r="I14" s="6">
        <v>4.502786964236224</v>
      </c>
      <c r="J14" s="6">
        <v>4.348419532800609</v>
      </c>
      <c r="K14" s="5">
        <v>-0.7372641097792867</v>
      </c>
      <c r="L14" s="6">
        <v>2</v>
      </c>
      <c r="M14" s="7">
        <v>0.94999998685679</v>
      </c>
      <c r="N14" s="7">
        <v>1.5</v>
      </c>
    </row>
    <row r="15" spans="1:14" ht="12.75">
      <c r="A15" s="4">
        <v>14</v>
      </c>
      <c r="B15" s="5">
        <v>0.75</v>
      </c>
      <c r="C15" s="5">
        <v>5.298648413190689E-21</v>
      </c>
      <c r="D15" s="5">
        <v>0.45607372126804174</v>
      </c>
      <c r="E15" s="5">
        <v>0.06240210899381984</v>
      </c>
      <c r="F15" s="5">
        <v>0.48152416973813844</v>
      </c>
      <c r="G15" s="5">
        <v>0.03751046043290148</v>
      </c>
      <c r="H15" s="6">
        <v>3.976652028302402</v>
      </c>
      <c r="I15" s="6">
        <v>4.5453695798494635</v>
      </c>
      <c r="J15" s="6">
        <v>4.406898793775053</v>
      </c>
      <c r="K15" s="5">
        <v>-0.6752829037913317</v>
      </c>
      <c r="L15" s="6">
        <v>2</v>
      </c>
      <c r="M15" s="7">
        <v>0.9499999999907789</v>
      </c>
      <c r="N15" s="7">
        <v>1.375</v>
      </c>
    </row>
    <row r="16" spans="1:14" ht="12.75">
      <c r="A16" s="9">
        <v>15</v>
      </c>
      <c r="B16" s="10">
        <v>0.75</v>
      </c>
      <c r="C16" s="10">
        <v>1.180357898763628E-21</v>
      </c>
      <c r="D16" s="10">
        <v>0.4433596093891237</v>
      </c>
      <c r="E16" s="10">
        <v>0.08759148543062621</v>
      </c>
      <c r="F16" s="10">
        <v>0.4690489051802501</v>
      </c>
      <c r="G16" s="10">
        <v>0.033438246469873804</v>
      </c>
      <c r="H16" s="11">
        <v>4.038155648505416</v>
      </c>
      <c r="I16" s="11">
        <v>4.597184708349724</v>
      </c>
      <c r="J16" s="11">
        <v>4.469593112948779</v>
      </c>
      <c r="K16" s="10">
        <v>0.012396231699440818</v>
      </c>
      <c r="L16" s="11">
        <v>2</v>
      </c>
      <c r="M16" s="12">
        <v>0.9500000001030745</v>
      </c>
      <c r="N16" s="12">
        <v>1.375</v>
      </c>
    </row>
    <row r="17" spans="1:14" ht="12.75">
      <c r="A17" s="4">
        <v>16</v>
      </c>
      <c r="B17" s="5">
        <v>0.75</v>
      </c>
      <c r="C17" s="5">
        <v>8.426620821588859E-25</v>
      </c>
      <c r="D17" s="5">
        <v>0.4295150243693636</v>
      </c>
      <c r="E17" s="5">
        <v>0.11502057096372655</v>
      </c>
      <c r="F17" s="5">
        <v>0.4554644046669098</v>
      </c>
      <c r="G17" s="5">
        <v>0.031588360763696074</v>
      </c>
      <c r="H17" s="6">
        <v>4.105316505478963</v>
      </c>
      <c r="I17" s="6">
        <v>4.655462616456701</v>
      </c>
      <c r="J17" s="6">
        <v>4.534755687775794</v>
      </c>
      <c r="K17" s="5">
        <v>-0.6749087049207416</v>
      </c>
      <c r="L17" s="6">
        <v>2</v>
      </c>
      <c r="M17" s="7">
        <v>0.9499999999982184</v>
      </c>
      <c r="N17" s="7">
        <v>1.375</v>
      </c>
    </row>
    <row r="18" spans="1:14" ht="12.75">
      <c r="A18" s="4">
        <v>17</v>
      </c>
      <c r="B18" s="5">
        <v>0.75</v>
      </c>
      <c r="C18" s="5">
        <v>-1.1235329101647685E-19</v>
      </c>
      <c r="D18" s="5">
        <v>0.4090830914767644</v>
      </c>
      <c r="E18" s="5">
        <v>0.15546557949249135</v>
      </c>
      <c r="F18" s="5">
        <v>0.4354513290307442</v>
      </c>
      <c r="G18" s="5">
        <v>0.031037114906403963</v>
      </c>
      <c r="H18" s="6">
        <v>4.20437141872232</v>
      </c>
      <c r="I18" s="6">
        <v>4.752496321989641</v>
      </c>
      <c r="J18" s="6">
        <v>4.603370728853637</v>
      </c>
      <c r="K18" s="5">
        <v>0.012905438021591387</v>
      </c>
      <c r="L18" s="6">
        <v>2</v>
      </c>
      <c r="M18" s="7">
        <v>0.9500000151894592</v>
      </c>
      <c r="N18" s="7">
        <v>1.25</v>
      </c>
    </row>
    <row r="19" spans="1:14" ht="12.75">
      <c r="A19" s="4">
        <v>18</v>
      </c>
      <c r="B19" s="5">
        <v>0.75</v>
      </c>
      <c r="C19" s="5">
        <v>0.018772427138439227</v>
      </c>
      <c r="D19" s="5">
        <v>0.41653976751737615</v>
      </c>
      <c r="E19" s="5">
        <v>0.11870478348334998</v>
      </c>
      <c r="F19" s="5">
        <v>0.4459830218608347</v>
      </c>
      <c r="G19" s="5">
        <v>0.03323552003639011</v>
      </c>
      <c r="H19" s="6">
        <v>4.23501686843336</v>
      </c>
      <c r="I19" s="6">
        <v>4.8419246736394665</v>
      </c>
      <c r="J19" s="6">
        <v>4.7077649275931215</v>
      </c>
      <c r="K19" s="5">
        <v>-0.01294694009396924</v>
      </c>
      <c r="L19" s="6">
        <v>2</v>
      </c>
      <c r="M19" s="7">
        <v>0.9500000000391744</v>
      </c>
      <c r="N19" s="7">
        <v>1.375</v>
      </c>
    </row>
    <row r="20" spans="1:14" ht="12.75">
      <c r="A20" s="4">
        <v>19</v>
      </c>
      <c r="B20" s="5">
        <v>0.75</v>
      </c>
      <c r="C20" s="5">
        <v>0.030563813658406158</v>
      </c>
      <c r="D20" s="5">
        <v>0.4103807069684379</v>
      </c>
      <c r="E20" s="5">
        <v>0.11707433942423964</v>
      </c>
      <c r="F20" s="5">
        <v>0.4419811399489163</v>
      </c>
      <c r="G20" s="5">
        <v>0.0344241134300323</v>
      </c>
      <c r="H20" s="6">
        <v>4.305671589337426</v>
      </c>
      <c r="I20" s="6">
        <v>4.9493342875392194</v>
      </c>
      <c r="J20" s="6">
        <v>4.809913619485126</v>
      </c>
      <c r="K20" s="5">
        <v>-0.029016135896141826</v>
      </c>
      <c r="L20" s="6">
        <v>2</v>
      </c>
      <c r="M20" s="7">
        <v>0.950000000003071</v>
      </c>
      <c r="N20" s="7">
        <v>1.375</v>
      </c>
    </row>
    <row r="21" spans="1:14" ht="12.75">
      <c r="A21" s="9">
        <v>20</v>
      </c>
      <c r="B21" s="10">
        <v>0.75</v>
      </c>
      <c r="C21" s="10">
        <v>0.04805477642816927</v>
      </c>
      <c r="D21" s="10">
        <v>0.4067666359641082</v>
      </c>
      <c r="E21" s="10">
        <v>0.10371536052113324</v>
      </c>
      <c r="F21" s="10">
        <v>0.4414632270865893</v>
      </c>
      <c r="G21" s="10">
        <v>0.03821389825989137</v>
      </c>
      <c r="H21" s="11">
        <v>4.376168378702307</v>
      </c>
      <c r="I21" s="11">
        <v>5.0798907802867745</v>
      </c>
      <c r="J21" s="11">
        <v>4.927184210896002</v>
      </c>
      <c r="K21" s="10">
        <v>-0.7404304614442898</v>
      </c>
      <c r="L21" s="11">
        <v>2</v>
      </c>
      <c r="M21" s="12">
        <v>0.9499999861363468</v>
      </c>
      <c r="N21" s="12">
        <v>1.375</v>
      </c>
    </row>
    <row r="22" spans="1:14" ht="12.75">
      <c r="A22" s="4">
        <v>21</v>
      </c>
      <c r="B22" s="5">
        <v>0.75</v>
      </c>
      <c r="C22" s="5">
        <v>0.06302446153954053</v>
      </c>
      <c r="D22" s="5">
        <v>0.3973163710825904</v>
      </c>
      <c r="E22" s="5">
        <v>0.10487693344819972</v>
      </c>
      <c r="F22" s="5">
        <v>0.43478223392966947</v>
      </c>
      <c r="G22" s="5">
        <v>0.04230139391233291</v>
      </c>
      <c r="H22" s="6">
        <v>4.469890596898995</v>
      </c>
      <c r="I22" s="6">
        <v>5.227438103659457</v>
      </c>
      <c r="J22" s="6">
        <v>5.053285847535008</v>
      </c>
      <c r="K22" s="5">
        <v>-0.760808035317905</v>
      </c>
      <c r="L22" s="6">
        <v>2</v>
      </c>
      <c r="M22" s="7">
        <v>0.9499999919215777</v>
      </c>
      <c r="N22" s="7">
        <v>1.375</v>
      </c>
    </row>
    <row r="23" spans="1:14" ht="12.75">
      <c r="A23" s="4">
        <v>22</v>
      </c>
      <c r="B23" s="5">
        <v>0.75</v>
      </c>
      <c r="C23" s="5">
        <v>0.08585327437354101</v>
      </c>
      <c r="D23" s="5">
        <v>0.38738318688280754</v>
      </c>
      <c r="E23" s="5">
        <v>0.09641021774859762</v>
      </c>
      <c r="F23" s="5">
        <v>0.43035332099505386</v>
      </c>
      <c r="G23" s="5">
        <v>0.04796741019614707</v>
      </c>
      <c r="H23" s="6">
        <v>4.573446995246982</v>
      </c>
      <c r="I23" s="6">
        <v>5.401644046109862</v>
      </c>
      <c r="J23" s="6">
        <v>5.200626047458092</v>
      </c>
      <c r="K23" s="5">
        <v>-0.07217305112003203</v>
      </c>
      <c r="L23" s="6">
        <v>2</v>
      </c>
      <c r="M23" s="7">
        <v>0.9500000000227367</v>
      </c>
      <c r="N23" s="7">
        <v>1.4375</v>
      </c>
    </row>
    <row r="24" spans="1:14" ht="12.75">
      <c r="A24" s="4">
        <v>23</v>
      </c>
      <c r="B24" s="5">
        <v>0.75</v>
      </c>
      <c r="C24" s="5">
        <v>0.1111458306062647</v>
      </c>
      <c r="D24" s="5">
        <v>0.3695233538366087</v>
      </c>
      <c r="E24" s="5">
        <v>0.10107232333740618</v>
      </c>
      <c r="F24" s="5">
        <v>0.4182584922197204</v>
      </c>
      <c r="G24" s="5">
        <v>0.06328611752502147</v>
      </c>
      <c r="H24" s="6">
        <v>4.725818715724434</v>
      </c>
      <c r="I24" s="6">
        <v>5.616181111838362</v>
      </c>
      <c r="J24" s="6">
        <v>5.388514958260497</v>
      </c>
      <c r="K24" s="5">
        <v>-0.8245381322659684</v>
      </c>
      <c r="L24" s="6">
        <v>2</v>
      </c>
      <c r="M24" s="7">
        <v>0.9499999998783244</v>
      </c>
      <c r="N24" s="7">
        <v>1.4375</v>
      </c>
    </row>
    <row r="25" spans="1:14" ht="12.75">
      <c r="A25" s="4">
        <v>24</v>
      </c>
      <c r="B25" s="5">
        <v>0.75</v>
      </c>
      <c r="C25" s="5">
        <v>0.13883347087824147</v>
      </c>
      <c r="D25" s="5">
        <v>0.3382880982278862</v>
      </c>
      <c r="E25" s="5">
        <v>0.1335274510961226</v>
      </c>
      <c r="F25" s="5">
        <v>0.38935097979774974</v>
      </c>
      <c r="G25" s="5">
        <v>0.10260472475708765</v>
      </c>
      <c r="H25" s="6">
        <v>4.992775256413379</v>
      </c>
      <c r="I25" s="6">
        <v>5.918445737781065</v>
      </c>
      <c r="J25" s="6">
        <v>5.699412539043244</v>
      </c>
      <c r="K25" s="5">
        <v>-0.11432378528386078</v>
      </c>
      <c r="L25" s="6">
        <v>2</v>
      </c>
      <c r="M25" s="7">
        <v>0.9500000000357</v>
      </c>
      <c r="N25" s="7">
        <v>1.375</v>
      </c>
    </row>
    <row r="26" spans="1:14" ht="12.75">
      <c r="A26" s="4">
        <v>25</v>
      </c>
      <c r="B26" s="5">
        <v>0.75</v>
      </c>
      <c r="C26" s="5">
        <v>0.16210266765561746</v>
      </c>
      <c r="D26" s="5">
        <v>0.3019073270828945</v>
      </c>
      <c r="E26" s="5">
        <v>0.18801819057990013</v>
      </c>
      <c r="F26" s="5">
        <v>0.34797181468158794</v>
      </c>
      <c r="G26" s="5">
        <v>0.17134308837916892</v>
      </c>
      <c r="H26" s="6">
        <v>5.3267420646730335</v>
      </c>
      <c r="I26" s="6">
        <v>6.365733555479398</v>
      </c>
      <c r="J26" s="6">
        <v>6.093265626406922</v>
      </c>
      <c r="K26" s="5">
        <v>-0.7154763759283069</v>
      </c>
      <c r="L26" s="6">
        <v>2</v>
      </c>
      <c r="M26" s="7">
        <v>0.9499915917310686</v>
      </c>
      <c r="N26" s="7">
        <v>1.1875</v>
      </c>
    </row>
    <row r="27" spans="1:14" ht="12.75">
      <c r="A27" s="13"/>
      <c r="B27" s="14"/>
      <c r="C27" s="14"/>
      <c r="D27" s="14"/>
      <c r="E27" s="14"/>
      <c r="F27" s="14"/>
      <c r="G27" s="14"/>
      <c r="H27" s="15"/>
      <c r="I27" s="14"/>
      <c r="J27" s="13"/>
      <c r="K27" s="15"/>
      <c r="L27" s="15"/>
      <c r="M27" s="8"/>
      <c r="N27" s="8"/>
    </row>
    <row r="28" spans="1:14" ht="12.75">
      <c r="A28" s="13"/>
      <c r="B28" s="14"/>
      <c r="C28" s="14"/>
      <c r="D28" s="14"/>
      <c r="E28" s="14"/>
      <c r="F28" s="14"/>
      <c r="G28" s="14"/>
      <c r="H28" s="15"/>
      <c r="I28" s="14"/>
      <c r="J28" s="13"/>
      <c r="K28" s="15"/>
      <c r="L28" s="15"/>
      <c r="M28" s="8"/>
      <c r="N28" s="8"/>
    </row>
    <row r="29" spans="1:14" ht="12.75">
      <c r="A29" s="13"/>
      <c r="B29" s="14"/>
      <c r="C29" s="14"/>
      <c r="D29" s="14"/>
      <c r="E29" s="14"/>
      <c r="F29" s="14"/>
      <c r="G29" s="14"/>
      <c r="H29" s="15"/>
      <c r="I29" s="14"/>
      <c r="J29" s="13"/>
      <c r="K29" s="15"/>
      <c r="L29" s="15"/>
      <c r="M29" s="8"/>
      <c r="N29" s="8"/>
    </row>
    <row r="30" spans="1:14" ht="12.75">
      <c r="A30" s="13"/>
      <c r="B30" s="14"/>
      <c r="C30" s="14"/>
      <c r="D30" s="14"/>
      <c r="E30" s="14"/>
      <c r="F30" s="14"/>
      <c r="G30" s="14"/>
      <c r="H30" s="15"/>
      <c r="I30" s="14"/>
      <c r="J30" s="13"/>
      <c r="K30" s="15"/>
      <c r="L30" s="15"/>
      <c r="M30" s="8"/>
      <c r="N30" s="8"/>
    </row>
    <row r="31" spans="1:14" ht="12.75">
      <c r="A31" s="13"/>
      <c r="B31" s="14"/>
      <c r="C31" s="14"/>
      <c r="D31" s="14"/>
      <c r="E31" s="14"/>
      <c r="F31" s="14"/>
      <c r="G31" s="14"/>
      <c r="H31" s="15"/>
      <c r="I31" s="14"/>
      <c r="J31" s="13"/>
      <c r="K31" s="15"/>
      <c r="L31" s="15"/>
      <c r="M31" s="8"/>
      <c r="N31" s="8"/>
    </row>
    <row r="32" spans="1:14" ht="12.75">
      <c r="A32" s="13"/>
      <c r="B32" s="14"/>
      <c r="C32" s="14"/>
      <c r="D32" s="14"/>
      <c r="E32" s="14"/>
      <c r="F32" s="14"/>
      <c r="G32" s="14"/>
      <c r="H32" s="15"/>
      <c r="I32" s="14"/>
      <c r="J32" s="13"/>
      <c r="K32" s="15"/>
      <c r="L32" s="15"/>
      <c r="M32" s="8"/>
      <c r="N32" s="8"/>
    </row>
    <row r="33" spans="1:14" ht="12.75">
      <c r="A33" s="13"/>
      <c r="B33" s="14"/>
      <c r="C33" s="14"/>
      <c r="D33" s="14"/>
      <c r="E33" s="14"/>
      <c r="F33" s="14"/>
      <c r="G33" s="14"/>
      <c r="H33" s="15"/>
      <c r="I33" s="14"/>
      <c r="J33" s="13"/>
      <c r="K33" s="15"/>
      <c r="L33" s="15"/>
      <c r="M33" s="8"/>
      <c r="N33" s="8"/>
    </row>
    <row r="34" spans="1:14" ht="12.75">
      <c r="A34" s="13"/>
      <c r="B34" s="14"/>
      <c r="C34" s="14"/>
      <c r="D34" s="14"/>
      <c r="E34" s="14"/>
      <c r="F34" s="14"/>
      <c r="G34" s="14"/>
      <c r="H34" s="15"/>
      <c r="I34" s="14"/>
      <c r="J34" s="13"/>
      <c r="K34" s="15"/>
      <c r="L34" s="15"/>
      <c r="M34" s="8"/>
      <c r="N34" s="8"/>
    </row>
    <row r="35" spans="1:14" ht="12.75">
      <c r="A35" s="13"/>
      <c r="B35" s="14"/>
      <c r="C35" s="14"/>
      <c r="D35" s="14"/>
      <c r="E35" s="14"/>
      <c r="F35" s="14"/>
      <c r="G35" s="14"/>
      <c r="H35" s="15"/>
      <c r="I35" s="14"/>
      <c r="J35" s="13"/>
      <c r="K35" s="15"/>
      <c r="L35" s="15"/>
      <c r="M35" s="8"/>
      <c r="N35" s="8"/>
    </row>
    <row r="36" spans="1:14" ht="12.75">
      <c r="A36" s="13"/>
      <c r="B36" s="14"/>
      <c r="C36" s="14"/>
      <c r="D36" s="14"/>
      <c r="E36" s="14"/>
      <c r="F36" s="14"/>
      <c r="G36" s="14"/>
      <c r="H36" s="15"/>
      <c r="I36" s="14"/>
      <c r="J36" s="13"/>
      <c r="K36" s="15"/>
      <c r="L36" s="15"/>
      <c r="M36" s="8"/>
      <c r="N36" s="8"/>
    </row>
    <row r="37" spans="1:14" ht="12.75">
      <c r="A37" s="13"/>
      <c r="B37" s="14"/>
      <c r="C37" s="14"/>
      <c r="D37" s="14"/>
      <c r="E37" s="14"/>
      <c r="F37" s="14"/>
      <c r="G37" s="14"/>
      <c r="H37" s="15"/>
      <c r="I37" s="14"/>
      <c r="J37" s="13"/>
      <c r="K37" s="15"/>
      <c r="L37" s="15"/>
      <c r="M37" s="8"/>
      <c r="N37" s="8"/>
    </row>
    <row r="38" spans="1:14" ht="12.75">
      <c r="A38" s="13"/>
      <c r="B38" s="14"/>
      <c r="C38" s="14"/>
      <c r="D38" s="14"/>
      <c r="E38" s="14"/>
      <c r="F38" s="14"/>
      <c r="G38" s="14"/>
      <c r="H38" s="15"/>
      <c r="I38" s="14"/>
      <c r="J38" s="13"/>
      <c r="K38" s="15"/>
      <c r="L38" s="15"/>
      <c r="M38" s="8"/>
      <c r="N38" s="8"/>
    </row>
    <row r="39" spans="1:14" ht="12.75">
      <c r="A39" s="13"/>
      <c r="B39" s="14"/>
      <c r="C39" s="14"/>
      <c r="D39" s="14"/>
      <c r="E39" s="14"/>
      <c r="F39" s="14"/>
      <c r="G39" s="14"/>
      <c r="H39" s="15"/>
      <c r="I39" s="14"/>
      <c r="J39" s="13"/>
      <c r="K39" s="15"/>
      <c r="L39" s="15"/>
      <c r="M39" s="8"/>
      <c r="N39" s="8"/>
    </row>
    <row r="40" spans="1:14" ht="12.75">
      <c r="A40" s="13"/>
      <c r="B40" s="14"/>
      <c r="C40" s="14"/>
      <c r="D40" s="14"/>
      <c r="E40" s="14"/>
      <c r="F40" s="14"/>
      <c r="G40" s="14"/>
      <c r="H40" s="15"/>
      <c r="I40" s="14"/>
      <c r="J40" s="13"/>
      <c r="K40" s="15"/>
      <c r="L40" s="15"/>
      <c r="M40" s="8"/>
      <c r="N40" s="8"/>
    </row>
    <row r="41" spans="1:14" ht="12.75">
      <c r="A41" s="13"/>
      <c r="B41" s="14"/>
      <c r="C41" s="14"/>
      <c r="D41" s="14"/>
      <c r="E41" s="14"/>
      <c r="F41" s="14"/>
      <c r="G41" s="14"/>
      <c r="H41" s="15"/>
      <c r="I41" s="14"/>
      <c r="J41" s="13"/>
      <c r="K41" s="15"/>
      <c r="L41" s="15"/>
      <c r="M41" s="8"/>
      <c r="N41" s="8"/>
    </row>
    <row r="42" spans="1:14" ht="12.75">
      <c r="A42" s="13"/>
      <c r="B42" s="14"/>
      <c r="C42" s="14"/>
      <c r="D42" s="14"/>
      <c r="E42" s="14"/>
      <c r="F42" s="14"/>
      <c r="G42" s="14"/>
      <c r="H42" s="15"/>
      <c r="I42" s="14"/>
      <c r="J42" s="13"/>
      <c r="K42" s="15"/>
      <c r="L42" s="15"/>
      <c r="M42" s="8"/>
      <c r="N42" s="8"/>
    </row>
    <row r="43" spans="1:14" ht="12.75">
      <c r="A43" s="13"/>
      <c r="B43" s="14"/>
      <c r="C43" s="14"/>
      <c r="D43" s="14"/>
      <c r="E43" s="14"/>
      <c r="F43" s="14"/>
      <c r="G43" s="14"/>
      <c r="H43" s="15"/>
      <c r="I43" s="14"/>
      <c r="J43" s="13"/>
      <c r="K43" s="15"/>
      <c r="L43" s="15"/>
      <c r="M43" s="8"/>
      <c r="N43" s="8"/>
    </row>
    <row r="44" spans="1:14" ht="12.75">
      <c r="A44" s="13"/>
      <c r="B44" s="14"/>
      <c r="C44" s="14"/>
      <c r="D44" s="14"/>
      <c r="E44" s="14"/>
      <c r="F44" s="14"/>
      <c r="G44" s="14"/>
      <c r="H44" s="15"/>
      <c r="I44" s="14"/>
      <c r="J44" s="13"/>
      <c r="K44" s="15"/>
      <c r="L44" s="15"/>
      <c r="M44" s="8"/>
      <c r="N44" s="8"/>
    </row>
    <row r="45" spans="1:14" ht="12.75">
      <c r="A45" s="13"/>
      <c r="B45" s="14"/>
      <c r="C45" s="14"/>
      <c r="D45" s="14"/>
      <c r="E45" s="14"/>
      <c r="F45" s="14"/>
      <c r="G45" s="14"/>
      <c r="H45" s="15"/>
      <c r="I45" s="14"/>
      <c r="J45" s="13"/>
      <c r="K45" s="15"/>
      <c r="L45" s="15"/>
      <c r="M45" s="8"/>
      <c r="N45" s="8"/>
    </row>
    <row r="46" spans="1:14" ht="12.75">
      <c r="A46" s="13"/>
      <c r="B46" s="14"/>
      <c r="C46" s="14"/>
      <c r="D46" s="14"/>
      <c r="E46" s="14"/>
      <c r="F46" s="14"/>
      <c r="G46" s="14"/>
      <c r="H46" s="15"/>
      <c r="I46" s="14"/>
      <c r="J46" s="13"/>
      <c r="K46" s="15"/>
      <c r="L46" s="15"/>
      <c r="M46" s="8"/>
      <c r="N46" s="8"/>
    </row>
    <row r="47" spans="1:14" ht="12.75">
      <c r="A47" s="13"/>
      <c r="B47" s="14"/>
      <c r="C47" s="14"/>
      <c r="D47" s="14"/>
      <c r="E47" s="14"/>
      <c r="F47" s="14"/>
      <c r="G47" s="14"/>
      <c r="H47" s="15"/>
      <c r="I47" s="14"/>
      <c r="J47" s="13"/>
      <c r="K47" s="15"/>
      <c r="L47" s="15"/>
      <c r="M47" s="8"/>
      <c r="N47" s="8"/>
    </row>
    <row r="48" spans="1:14" ht="12.75">
      <c r="A48" s="13"/>
      <c r="B48" s="14"/>
      <c r="C48" s="14"/>
      <c r="D48" s="14"/>
      <c r="E48" s="14"/>
      <c r="F48" s="14"/>
      <c r="G48" s="14"/>
      <c r="H48" s="15"/>
      <c r="I48" s="14"/>
      <c r="J48" s="13"/>
      <c r="K48" s="15"/>
      <c r="L48" s="15"/>
      <c r="M48" s="8"/>
      <c r="N48" s="8"/>
    </row>
    <row r="49" spans="1:14" ht="12.75">
      <c r="A49" s="13"/>
      <c r="B49" s="14"/>
      <c r="C49" s="14"/>
      <c r="D49" s="14"/>
      <c r="E49" s="14"/>
      <c r="F49" s="14"/>
      <c r="G49" s="14"/>
      <c r="H49" s="15"/>
      <c r="I49" s="14"/>
      <c r="J49" s="13"/>
      <c r="K49" s="15"/>
      <c r="L49" s="15"/>
      <c r="M49" s="8"/>
      <c r="N49" s="8"/>
    </row>
    <row r="50" spans="1:14" ht="12.75">
      <c r="A50" s="13"/>
      <c r="B50" s="14"/>
      <c r="C50" s="14"/>
      <c r="D50" s="14"/>
      <c r="E50" s="14"/>
      <c r="F50" s="14"/>
      <c r="G50" s="14"/>
      <c r="H50" s="15"/>
      <c r="I50" s="14"/>
      <c r="J50" s="13"/>
      <c r="K50" s="15"/>
      <c r="L50" s="15"/>
      <c r="M50" s="8"/>
      <c r="N50" s="8"/>
    </row>
    <row r="51" spans="1:14" ht="12.75">
      <c r="A51" s="13"/>
      <c r="B51" s="14"/>
      <c r="C51" s="14"/>
      <c r="D51" s="14"/>
      <c r="E51" s="14"/>
      <c r="F51" s="14"/>
      <c r="G51" s="14"/>
      <c r="H51" s="15"/>
      <c r="I51" s="14"/>
      <c r="J51" s="13"/>
      <c r="K51" s="15"/>
      <c r="L51" s="15"/>
      <c r="M51" s="8"/>
      <c r="N51" s="8"/>
    </row>
  </sheetData>
  <conditionalFormatting sqref="A2:N51">
    <cfRule type="expression" priority="1" dxfId="0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JDS Uniphase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Ewen</dc:creator>
  <cp:keywords/>
  <dc:description/>
  <cp:lastModifiedBy>John Ewen</cp:lastModifiedBy>
  <dcterms:created xsi:type="dcterms:W3CDTF">2005-04-06T22:05:13Z</dcterms:created>
  <dcterms:modified xsi:type="dcterms:W3CDTF">2005-04-07T18:27:49Z</dcterms:modified>
  <cp:category/>
  <cp:version/>
  <cp:contentType/>
  <cp:contentStatus/>
</cp:coreProperties>
</file>