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<sst xmlns="http://schemas.openxmlformats.org/spreadsheetml/2006/main" count="86" uniqueCount="54">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</sst>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3">
    <font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9.75"/>
      <name val="Symbol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7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525"/>
          <c:h val="0.868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1324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'G.652'!$B$11:$B$47</c:f>
              <c:numCache>
                <c:ptCount val="37"/>
                <c:pt idx="0">
                  <c:v>-3.9009216667266546</c:v>
                </c:pt>
                <c:pt idx="1">
                  <c:v>-2.8904242846674655</c:v>
                </c:pt>
                <c:pt idx="2">
                  <c:v>-1.9040496253967285</c:v>
                </c:pt>
                <c:pt idx="3">
                  <c:v>-0.9408699478592394</c:v>
                </c:pt>
                <c:pt idx="4">
                  <c:v>0</c:v>
                </c:pt>
                <c:pt idx="5">
                  <c:v>0.9194052342632053</c:v>
                </c:pt>
                <c:pt idx="6">
                  <c:v>2.1720412543429664</c:v>
                </c:pt>
                <c:pt idx="7">
                  <c:v>2.69701302517133</c:v>
                </c:pt>
                <c:pt idx="8">
                  <c:v>3.556722868171947</c:v>
                </c:pt>
                <c:pt idx="9">
                  <c:v>4.397986206370979</c:v>
                </c:pt>
                <c:pt idx="10">
                  <c:v>5.221476233335029</c:v>
                </c:pt>
                <c:pt idx="11">
                  <c:v>6.027836875178167</c:v>
                </c:pt>
                <c:pt idx="12">
                  <c:v>6.817684264358056</c:v>
                </c:pt>
                <c:pt idx="13">
                  <c:v>7.591608129261822</c:v>
                </c:pt>
                <c:pt idx="14">
                  <c:v>8.350173104956268</c:v>
                </c:pt>
                <c:pt idx="15">
                  <c:v>9.093919970098684</c:v>
                </c:pt>
                <c:pt idx="16">
                  <c:v>9.82336681465504</c:v>
                </c:pt>
                <c:pt idx="17">
                  <c:v>10.539010142749813</c:v>
                </c:pt>
                <c:pt idx="18">
                  <c:v>11.241325914673354</c:v>
                </c:pt>
                <c:pt idx="19">
                  <c:v>11.93077053179712</c:v>
                </c:pt>
                <c:pt idx="20">
                  <c:v>12.607781767891892</c:v>
                </c:pt>
                <c:pt idx="21">
                  <c:v>13.272779650107996</c:v>
                </c:pt>
                <c:pt idx="22">
                  <c:v>13.926167292657887</c:v>
                </c:pt>
                <c:pt idx="23">
                  <c:v>14.568331686038691</c:v>
                </c:pt>
                <c:pt idx="24">
                  <c:v>15.199644444444445</c:v>
                </c:pt>
                <c:pt idx="25">
                  <c:v>15.8204625138435</c:v>
                </c:pt>
                <c:pt idx="26">
                  <c:v>16.4311288430347</c:v>
                </c:pt>
                <c:pt idx="27">
                  <c:v>17.031973019845726</c:v>
                </c:pt>
                <c:pt idx="28">
                  <c:v>17.623311874497574</c:v>
                </c:pt>
                <c:pt idx="29">
                  <c:v>18.20545005202914</c:v>
                </c:pt>
                <c:pt idx="30">
                  <c:v>18.778680555555557</c:v>
                </c:pt>
                <c:pt idx="31">
                  <c:v>19.343285262021457</c:v>
                </c:pt>
                <c:pt idx="32">
                  <c:v>19.899535412005946</c:v>
                </c:pt>
                <c:pt idx="33">
                  <c:v>20.447692075038827</c:v>
                </c:pt>
                <c:pt idx="34">
                  <c:v>20.988006591796875</c:v>
                </c:pt>
                <c:pt idx="35">
                  <c:v>21.520720994464547</c:v>
                </c:pt>
                <c:pt idx="36">
                  <c:v>22.046068406464688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1324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'G.652'!$C$11:$C$47</c:f>
              <c:numCache>
                <c:ptCount val="37"/>
                <c:pt idx="0">
                  <c:v>-6.421036842769561</c:v>
                </c:pt>
                <c:pt idx="1">
                  <c:v>-5.351476693026644</c:v>
                </c:pt>
                <c:pt idx="2">
                  <c:v>-4.307870576568606</c:v>
                </c:pt>
                <c:pt idx="3">
                  <c:v>-3.289220321570569</c:v>
                </c:pt>
                <c:pt idx="4">
                  <c:v>-2.2945734708202075</c:v>
                </c:pt>
                <c:pt idx="5">
                  <c:v>-1.323020857648557</c:v>
                </c:pt>
                <c:pt idx="6">
                  <c:v>0</c:v>
                </c:pt>
                <c:pt idx="7">
                  <c:v>0.5542354035526942</c:v>
                </c:pt>
                <c:pt idx="8">
                  <c:v>1.461560765705888</c:v>
                </c:pt>
                <c:pt idx="9">
                  <c:v>2.3490392306489882</c:v>
                </c:pt>
                <c:pt idx="10">
                  <c:v>3.21739509838693</c:v>
                </c:pt>
                <c:pt idx="11">
                  <c:v>4.067321179592221</c:v>
                </c:pt>
                <c:pt idx="12">
                  <c:v>4.899480381286358</c:v>
                </c:pt>
                <c:pt idx="13">
                  <c:v>5.714507201918068</c:v>
                </c:pt>
                <c:pt idx="14">
                  <c:v>6.513009141620989</c:v>
                </c:pt>
                <c:pt idx="15">
                  <c:v>7.295568033026294</c:v>
                </c:pt>
                <c:pt idx="16">
                  <c:v>8.062741297629856</c:v>
                </c:pt>
                <c:pt idx="17">
                  <c:v>8.815063132366486</c:v>
                </c:pt>
                <c:pt idx="18">
                  <c:v>9.553045630722737</c:v>
                </c:pt>
                <c:pt idx="19">
                  <c:v>10.277179842423386</c:v>
                </c:pt>
                <c:pt idx="20">
                  <c:v>10.987936775451972</c:v>
                </c:pt>
                <c:pt idx="21">
                  <c:v>11.685768343911882</c:v>
                </c:pt>
                <c:pt idx="22">
                  <c:v>12.371108264999112</c:v>
                </c:pt>
                <c:pt idx="23">
                  <c:v>13.044372908139756</c:v>
                </c:pt>
                <c:pt idx="24">
                  <c:v>13.705962099143113</c:v>
                </c:pt>
                <c:pt idx="25">
                  <c:v>14.356259882033756</c:v>
                </c:pt>
                <c:pt idx="26">
                  <c:v>14.995635241051902</c:v>
                </c:pt>
                <c:pt idx="27">
                  <c:v>15.62444278514967</c:v>
                </c:pt>
                <c:pt idx="28">
                  <c:v>16.243023397160776</c:v>
                </c:pt>
                <c:pt idx="29">
                  <c:v>16.851704849681582</c:v>
                </c:pt>
                <c:pt idx="30">
                  <c:v>17.45080238957164</c:v>
                </c:pt>
                <c:pt idx="31">
                  <c:v>18.04061929286107</c:v>
                </c:pt>
                <c:pt idx="32">
                  <c:v>18.621447391739803</c:v>
                </c:pt>
                <c:pt idx="33">
                  <c:v>19.193567575198916</c:v>
                </c:pt>
                <c:pt idx="34">
                  <c:v>19.757250264796877</c:v>
                </c:pt>
                <c:pt idx="35">
                  <c:v>20.312755866932516</c:v>
                </c:pt>
                <c:pt idx="36">
                  <c:v>20.860335202921867</c:v>
                </c:pt>
              </c:numCache>
            </c:numRef>
          </c:yVal>
          <c:smooth val="1"/>
        </c:ser>
        <c:axId val="56145292"/>
        <c:axId val="35545581"/>
      </c:scatterChart>
      <c:valAx>
        <c:axId val="56145292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45581"/>
        <c:crossesAt val="-10"/>
        <c:crossBetween val="midCat"/>
        <c:dispUnits/>
        <c:majorUnit val="50"/>
      </c:valAx>
      <c:valAx>
        <c:axId val="3554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145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1324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'G.652'!$D$11:$D$47</c:f>
              <c:numCache>
                <c:ptCount val="37"/>
                <c:pt idx="0">
                  <c:v>76.78065003778465</c:v>
                </c:pt>
                <c:pt idx="1">
                  <c:v>42.84442076384585</c:v>
                </c:pt>
                <c:pt idx="2">
                  <c:v>18.891760253907705</c:v>
                </c:pt>
                <c:pt idx="3">
                  <c:v>4.686116369208321</c:v>
                </c:pt>
                <c:pt idx="4">
                  <c:v>0</c:v>
                </c:pt>
                <c:pt idx="5">
                  <c:v>4.614571557598538</c:v>
                </c:pt>
                <c:pt idx="6">
                  <c:v>26.30068962495716</c:v>
                </c:pt>
                <c:pt idx="7">
                  <c:v>40.91133826107398</c:v>
                </c:pt>
                <c:pt idx="8">
                  <c:v>72.19567832479515</c:v>
                </c:pt>
                <c:pt idx="9">
                  <c:v>111.98431069959042</c:v>
                </c:pt>
                <c:pt idx="10">
                  <c:v>160.09616133217787</c:v>
                </c:pt>
                <c:pt idx="11">
                  <c:v>216.35674050296075</c:v>
                </c:pt>
                <c:pt idx="12">
                  <c:v>280.59785759294755</c:v>
                </c:pt>
                <c:pt idx="13">
                  <c:v>352.6573501630337</c:v>
                </c:pt>
                <c:pt idx="14">
                  <c:v>432.3788265306066</c:v>
                </c:pt>
                <c:pt idx="15">
                  <c:v>519.6114210804299</c:v>
                </c:pt>
                <c:pt idx="16">
                  <c:v>614.209561594922</c:v>
                </c:pt>
                <c:pt idx="17">
                  <c:v>716.0327479338885</c:v>
                </c:pt>
                <c:pt idx="18">
                  <c:v>824.945341435181</c:v>
                </c:pt>
                <c:pt idx="19">
                  <c:v>940.8163644470842</c:v>
                </c:pt>
                <c:pt idx="20">
                  <c:v>1063.5193094389178</c:v>
                </c:pt>
                <c:pt idx="21">
                  <c:v>1192.931957170622</c:v>
                </c:pt>
                <c:pt idx="22">
                  <c:v>1328.9362034331643</c:v>
                </c:pt>
                <c:pt idx="23">
                  <c:v>1471.4178939011763</c:v>
                </c:pt>
                <c:pt idx="24">
                  <c:v>1620.2666666666628</c:v>
                </c:pt>
                <c:pt idx="25">
                  <c:v>1775.3758020481546</c:v>
                </c:pt>
                <c:pt idx="26">
                  <c:v>1936.6420792936333</c:v>
                </c:pt>
                <c:pt idx="27">
                  <c:v>2103.965639818023</c:v>
                </c:pt>
                <c:pt idx="28">
                  <c:v>2277.249856636874</c:v>
                </c:pt>
                <c:pt idx="29">
                  <c:v>2456.401209677424</c:v>
                </c:pt>
                <c:pt idx="30">
                  <c:v>2641.32916666667</c:v>
                </c:pt>
                <c:pt idx="31">
                  <c:v>2831.9460693131623</c:v>
                </c:pt>
                <c:pt idx="32">
                  <c:v>3028.1670245153</c:v>
                </c:pt>
                <c:pt idx="33">
                  <c:v>3229.9098003441322</c:v>
                </c:pt>
                <c:pt idx="34">
                  <c:v>3437.0947265625</c:v>
                </c:pt>
                <c:pt idx="35">
                  <c:v>3649.6445994560345</c:v>
                </c:pt>
                <c:pt idx="36">
                  <c:v>3867.4845907636045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1324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'G.652'!$E$11:$E$47</c:f>
              <c:numCache>
                <c:ptCount val="37"/>
                <c:pt idx="0">
                  <c:v>200.2612109448164</c:v>
                </c:pt>
                <c:pt idx="1">
                  <c:v>141.42070007192524</c:v>
                </c:pt>
                <c:pt idx="2">
                  <c:v>93.14516900390299</c:v>
                </c:pt>
                <c:pt idx="3">
                  <c:v>55.18010741300532</c:v>
                </c:pt>
                <c:pt idx="4">
                  <c:v>27.28075603313482</c:v>
                </c:pt>
                <c:pt idx="5">
                  <c:v>9.211661759800336</c:v>
                </c:pt>
                <c:pt idx="6">
                  <c:v>0</c:v>
                </c:pt>
                <c:pt idx="7">
                  <c:v>1.6664566374602146</c:v>
                </c:pt>
                <c:pt idx="8">
                  <c:v>11.76228697704937</c:v>
                </c:pt>
                <c:pt idx="9">
                  <c:v>30.831519311934244</c:v>
                </c:pt>
                <c:pt idx="10">
                  <c:v>58.679333096886694</c:v>
                </c:pt>
                <c:pt idx="11">
                  <c:v>95.11799197932851</c:v>
                </c:pt>
                <c:pt idx="12">
                  <c:v>139.96653691241227</c:v>
                </c:pt>
                <c:pt idx="13">
                  <c:v>193.0504946669389</c:v>
                </c:pt>
                <c:pt idx="14">
                  <c:v>254.20160086530086</c:v>
                </c:pt>
                <c:pt idx="15">
                  <c:v>323.2575367164536</c:v>
                </c:pt>
                <c:pt idx="16">
                  <c:v>400.0616786827959</c:v>
                </c:pt>
                <c:pt idx="17">
                  <c:v>484.4628603579622</c:v>
                </c:pt>
                <c:pt idx="18">
                  <c:v>576.3151458796201</c:v>
                </c:pt>
                <c:pt idx="19">
                  <c:v>675.4776142430419</c:v>
                </c:pt>
                <c:pt idx="20">
                  <c:v>781.8141539200587</c:v>
                </c:pt>
                <c:pt idx="21">
                  <c:v>895.193267224764</c:v>
                </c:pt>
                <c:pt idx="22">
                  <c:v>1015.4878839006633</c:v>
                </c:pt>
                <c:pt idx="23">
                  <c:v>1142.5751834358744</c:v>
                </c:pt>
                <c:pt idx="24">
                  <c:v>1276.3364256426648</c:v>
                </c:pt>
                <c:pt idx="25">
                  <c:v>1416.6567890645092</c:v>
                </c:pt>
                <c:pt idx="26">
                  <c:v>1563.425216800555</c:v>
                </c:pt>
                <c:pt idx="27">
                  <c:v>1716.5342693605053</c:v>
                </c:pt>
                <c:pt idx="28">
                  <c:v>1875.8799841861983</c:v>
                </c:pt>
                <c:pt idx="29">
                  <c:v>2041.361741496774</c:v>
                </c:pt>
                <c:pt idx="30">
                  <c:v>2212.882136134118</c:v>
                </c:pt>
                <c:pt idx="31">
                  <c:v>2390.346855104057</c:v>
                </c:pt>
                <c:pt idx="32">
                  <c:v>2573.6645605255617</c:v>
                </c:pt>
                <c:pt idx="33">
                  <c:v>2762.7467777168567</c:v>
                </c:pt>
                <c:pt idx="34">
                  <c:v>2957.5077881624966</c:v>
                </c:pt>
                <c:pt idx="35">
                  <c:v>3157.8645271193163</c:v>
                </c:pt>
                <c:pt idx="36">
                  <c:v>3363.736485633286</c:v>
                </c:pt>
              </c:numCache>
            </c:numRef>
          </c:yVal>
          <c:smooth val="1"/>
        </c:ser>
        <c:axId val="51474774"/>
        <c:axId val="60619783"/>
      </c:scatterChart>
      <c:valAx>
        <c:axId val="51474774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crossBetween val="midCat"/>
        <c:dispUnits/>
        <c:majorUnit val="50"/>
      </c:valAx>
      <c:valAx>
        <c:axId val="606197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'G.655'!$D$17:$D$34</c:f>
              <c:numCache>
                <c:ptCount val="18"/>
                <c:pt idx="0">
                  <c:v>4.66</c:v>
                </c:pt>
                <c:pt idx="1">
                  <c:v>5.176666666666667</c:v>
                </c:pt>
                <c:pt idx="2">
                  <c:v>5.693333333333333</c:v>
                </c:pt>
                <c:pt idx="3">
                  <c:v>6.210000000000001</c:v>
                </c:pt>
                <c:pt idx="4">
                  <c:v>6.726666666666667</c:v>
                </c:pt>
                <c:pt idx="5">
                  <c:v>7.243333333333334</c:v>
                </c:pt>
                <c:pt idx="6">
                  <c:v>7.760000000000001</c:v>
                </c:pt>
                <c:pt idx="7">
                  <c:v>8.276666666666667</c:v>
                </c:pt>
                <c:pt idx="8">
                  <c:v>8.793333333333333</c:v>
                </c:pt>
                <c:pt idx="9">
                  <c:v>9.31</c:v>
                </c:pt>
                <c:pt idx="10">
                  <c:v>9.859333333333334</c:v>
                </c:pt>
                <c:pt idx="11">
                  <c:v>10.408666666666667</c:v>
                </c:pt>
                <c:pt idx="12">
                  <c:v>10.958</c:v>
                </c:pt>
                <c:pt idx="13">
                  <c:v>11.507333333333333</c:v>
                </c:pt>
                <c:pt idx="14">
                  <c:v>12.056666666666667</c:v>
                </c:pt>
                <c:pt idx="15">
                  <c:v>12.606000000000002</c:v>
                </c:pt>
                <c:pt idx="16">
                  <c:v>13.155333333333335</c:v>
                </c:pt>
                <c:pt idx="17">
                  <c:v>13.704666666666668</c:v>
                </c:pt>
              </c:numCache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'G.655'!$C$17:$C$34</c:f>
              <c:numCache>
                <c:ptCount val="18"/>
                <c:pt idx="0">
                  <c:v>-4.2</c:v>
                </c:pt>
                <c:pt idx="1">
                  <c:v>-3.4222222222222225</c:v>
                </c:pt>
                <c:pt idx="2">
                  <c:v>-2.644444444444445</c:v>
                </c:pt>
                <c:pt idx="3">
                  <c:v>-1.8666666666666667</c:v>
                </c:pt>
                <c:pt idx="4">
                  <c:v>-1.088888888888889</c:v>
                </c:pt>
                <c:pt idx="5">
                  <c:v>-0.31111111111111134</c:v>
                </c:pt>
                <c:pt idx="6">
                  <c:v>0.4666666666666668</c:v>
                </c:pt>
                <c:pt idx="7">
                  <c:v>1.2444444444444445</c:v>
                </c:pt>
                <c:pt idx="8">
                  <c:v>2.022222222222222</c:v>
                </c:pt>
                <c:pt idx="9">
                  <c:v>2.8</c:v>
                </c:pt>
                <c:pt idx="10">
                  <c:v>3.1959999999999997</c:v>
                </c:pt>
                <c:pt idx="11">
                  <c:v>3.5919999999999996</c:v>
                </c:pt>
                <c:pt idx="12">
                  <c:v>3.988</c:v>
                </c:pt>
                <c:pt idx="13">
                  <c:v>4.384</c:v>
                </c:pt>
                <c:pt idx="14">
                  <c:v>4.78</c:v>
                </c:pt>
                <c:pt idx="15">
                  <c:v>5.176</c:v>
                </c:pt>
                <c:pt idx="16">
                  <c:v>5.572</c:v>
                </c:pt>
                <c:pt idx="17">
                  <c:v>5.968</c:v>
                </c:pt>
              </c:numCache>
            </c:numRef>
          </c:yVal>
          <c:smooth val="0"/>
        </c:ser>
        <c:axId val="8707136"/>
        <c:axId val="11255361"/>
      </c:scatterChart>
      <c:val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5361"/>
        <c:crossesAt val="-6"/>
        <c:crossBetween val="midCat"/>
        <c:dispUnits/>
      </c:val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7071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'G.655'!$E$17:$E$34</c:f>
              <c:numCache>
                <c:ptCount val="18"/>
                <c:pt idx="0">
                  <c:v>-3.3396645449101925E-09</c:v>
                </c:pt>
                <c:pt idx="1">
                  <c:v>49.18333332998736</c:v>
                </c:pt>
                <c:pt idx="2">
                  <c:v>103.53333333000046</c:v>
                </c:pt>
                <c:pt idx="3">
                  <c:v>163.04999999666325</c:v>
                </c:pt>
                <c:pt idx="4">
                  <c:v>227.73333332999027</c:v>
                </c:pt>
                <c:pt idx="5">
                  <c:v>297.58333333000337</c:v>
                </c:pt>
                <c:pt idx="6">
                  <c:v>372.59999999666616</c:v>
                </c:pt>
                <c:pt idx="7">
                  <c:v>452.7833333299932</c:v>
                </c:pt>
                <c:pt idx="8">
                  <c:v>538.1333333299917</c:v>
                </c:pt>
                <c:pt idx="9">
                  <c:v>628.6499999873413</c:v>
                </c:pt>
                <c:pt idx="10">
                  <c:v>724.4966666540204</c:v>
                </c:pt>
                <c:pt idx="11">
                  <c:v>825.8366666540169</c:v>
                </c:pt>
                <c:pt idx="12">
                  <c:v>932.6699999873454</c:v>
                </c:pt>
                <c:pt idx="13">
                  <c:v>1044.9966666540058</c:v>
                </c:pt>
                <c:pt idx="14">
                  <c:v>1162.8166666540128</c:v>
                </c:pt>
                <c:pt idx="15">
                  <c:v>1286.1299999873372</c:v>
                </c:pt>
                <c:pt idx="16">
                  <c:v>1414.9366666540081</c:v>
                </c:pt>
                <c:pt idx="17">
                  <c:v>1549.236666654011</c:v>
                </c:pt>
              </c:numCache>
            </c:numRef>
          </c:yVal>
          <c:smooth val="1"/>
        </c:ser>
        <c:axId val="34189386"/>
        <c:axId val="39269019"/>
      </c:scatterChart>
      <c:val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019"/>
        <c:crosses val="autoZero"/>
        <c:crossBetween val="midCat"/>
        <c:dispUnits/>
      </c:valAx>
      <c:valAx>
        <c:axId val="39269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89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12</xdr:row>
      <xdr:rowOff>114300</xdr:rowOff>
    </xdr:from>
    <xdr:to>
      <xdr:col>20</xdr:col>
      <xdr:colOff>409575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8162925" y="2257425"/>
        <a:ext cx="4543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12</xdr:row>
      <xdr:rowOff>123825</xdr:rowOff>
    </xdr:from>
    <xdr:to>
      <xdr:col>13</xdr:col>
      <xdr:colOff>57150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3562350" y="22669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75" zoomScaleNormal="75" workbookViewId="0" topLeftCell="G1">
      <selection activeCell="J4" sqref="J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</cols>
  <sheetData>
    <row r="1" spans="1:19" ht="15">
      <c r="A1" s="47" t="s">
        <v>27</v>
      </c>
      <c r="B1" s="47"/>
      <c r="C1" s="47"/>
      <c r="D1" s="47"/>
      <c r="E1" s="47"/>
      <c r="F1" s="47"/>
      <c r="G1" t="s">
        <v>30</v>
      </c>
      <c r="I1" s="54" t="s">
        <v>48</v>
      </c>
      <c r="J1" s="55"/>
      <c r="K1" s="56"/>
      <c r="L1" s="51" t="s">
        <v>41</v>
      </c>
      <c r="M1" s="52"/>
      <c r="N1" s="52"/>
      <c r="O1" s="53"/>
      <c r="P1" s="51" t="s">
        <v>39</v>
      </c>
      <c r="Q1" s="52"/>
      <c r="R1" s="52"/>
      <c r="S1" s="53"/>
    </row>
    <row r="2" spans="2:19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46" t="s">
        <v>22</v>
      </c>
      <c r="N2" s="46"/>
      <c r="O2" s="15"/>
      <c r="P2" s="13"/>
      <c r="Q2" s="46" t="s">
        <v>39</v>
      </c>
      <c r="R2" s="46"/>
      <c r="S2" s="15"/>
    </row>
    <row r="3" spans="2:19" ht="15.75">
      <c r="B3" s="36"/>
      <c r="C3" s="37"/>
      <c r="D3" s="37"/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</row>
    <row r="4" spans="2:19" ht="15.75">
      <c r="B4" s="33" t="s">
        <v>14</v>
      </c>
      <c r="C4" s="34" t="s">
        <v>13</v>
      </c>
      <c r="D4" s="35" t="s">
        <v>15</v>
      </c>
      <c r="F4" s="49" t="s">
        <v>47</v>
      </c>
      <c r="G4" s="50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</row>
    <row r="5" spans="2:19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</row>
    <row r="6" spans="2:19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</row>
    <row r="7" spans="6:19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</row>
    <row r="8" spans="1:19" ht="13.5" thickBot="1">
      <c r="A8" s="6" t="s">
        <v>16</v>
      </c>
      <c r="B8" s="7" t="s">
        <v>17</v>
      </c>
      <c r="C8" s="7" t="s">
        <v>18</v>
      </c>
      <c r="D8" s="48" t="s">
        <v>22</v>
      </c>
      <c r="E8" s="48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</row>
    <row r="9" spans="1:5" ht="12.75">
      <c r="A9" s="1" t="s">
        <v>11</v>
      </c>
      <c r="B9" s="1" t="s">
        <v>9</v>
      </c>
      <c r="C9" s="1" t="s">
        <v>9</v>
      </c>
      <c r="D9" s="48" t="s">
        <v>12</v>
      </c>
      <c r="E9" s="48"/>
    </row>
    <row r="10" spans="1:5" ht="15.75">
      <c r="A10" s="1"/>
      <c r="B10" s="1"/>
      <c r="C10" s="1"/>
      <c r="D10" s="1" t="s">
        <v>20</v>
      </c>
      <c r="E10" s="1" t="s">
        <v>21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J11" s="14"/>
    </row>
    <row r="12" spans="1:5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I13" s="14"/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I14" s="14"/>
      <c r="J14" s="14"/>
      <c r="K14" s="14"/>
      <c r="L14" s="14"/>
      <c r="M14" s="14"/>
      <c r="N14" s="14"/>
      <c r="O14" s="14"/>
    </row>
    <row r="15" spans="1:5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</row>
    <row r="16" spans="1:5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</row>
    <row r="17" spans="1:5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</row>
    <row r="18" spans="1:5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</row>
    <row r="19" spans="1:5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P20" s="57"/>
      <c r="Q20" s="57"/>
      <c r="R20" s="57"/>
      <c r="S20" s="57"/>
      <c r="T20" s="57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P21" s="17"/>
      <c r="Q21" s="14"/>
      <c r="R21" s="46"/>
      <c r="S21" s="46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P30" s="14"/>
      <c r="Q30" s="14"/>
      <c r="R30" s="19"/>
      <c r="S30" s="19"/>
      <c r="T30" s="14"/>
    </row>
    <row r="31" spans="1:5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</row>
    <row r="32" spans="1:5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</row>
    <row r="33" spans="1:5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</row>
    <row r="34" spans="1:5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</row>
    <row r="35" spans="1:5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</row>
    <row r="36" spans="1:5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</row>
    <row r="37" spans="1:5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</row>
    <row r="38" spans="1:5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</row>
    <row r="39" spans="1:5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</row>
    <row r="40" spans="1:5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</row>
    <row r="41" spans="1:5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</row>
    <row r="42" spans="1:5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</row>
    <row r="43" spans="1:5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</row>
    <row r="44" spans="1:5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</row>
    <row r="45" spans="1:5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</row>
    <row r="46" spans="1:5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</row>
    <row r="47" spans="1:5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</row>
    <row r="48" spans="2:5" ht="12.75">
      <c r="B48" s="3"/>
      <c r="C48" s="3"/>
      <c r="D48" s="5"/>
      <c r="E48" s="5"/>
    </row>
  </sheetData>
  <mergeCells count="11">
    <mergeCell ref="P20:T20"/>
    <mergeCell ref="R21:S21"/>
    <mergeCell ref="M2:N2"/>
    <mergeCell ref="Q2:R2"/>
    <mergeCell ref="A1:F1"/>
    <mergeCell ref="D8:E8"/>
    <mergeCell ref="D9:E9"/>
    <mergeCell ref="F4:G4"/>
    <mergeCell ref="L1:O1"/>
    <mergeCell ref="P1:S1"/>
    <mergeCell ref="I1:K1"/>
  </mergeCells>
  <conditionalFormatting sqref="R30">
    <cfRule type="expression" priority="1" dxfId="0" stopIfTrue="1">
      <formula>$M$8&gt;$N$8</formula>
    </cfRule>
  </conditionalFormatting>
  <conditionalFormatting sqref="S30">
    <cfRule type="expression" priority="2" dxfId="0" stopIfTrue="1">
      <formula>$N$8&gt;$M$8</formula>
    </cfRule>
  </conditionalFormatting>
  <conditionalFormatting sqref="N8">
    <cfRule type="expression" priority="3" dxfId="0" stopIfTrue="1">
      <formula>$N$8&gt;$M$8</formula>
    </cfRule>
  </conditionalFormatting>
  <conditionalFormatting sqref="M8">
    <cfRule type="expression" priority="4" dxfId="0" stopIfTrue="1">
      <formula>$M$8&gt;$N$8</formula>
    </cfRule>
  </conditionalFormatting>
  <conditionalFormatting sqref="R8">
    <cfRule type="expression" priority="5" dxfId="0" stopIfTrue="1">
      <formula>ABS($Q$8)&lt;ABS($R$8)</formula>
    </cfRule>
  </conditionalFormatting>
  <conditionalFormatting sqref="Q8">
    <cfRule type="expression" priority="6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2006-12-21T16:55:55Z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