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en\APL\"/>
    </mc:Choice>
  </mc:AlternateContent>
  <bookViews>
    <workbookView xWindow="0" yWindow="0" windowWidth="28800" windowHeight="13635"/>
  </bookViews>
  <sheets>
    <sheet name="Data" sheetId="1" r:id="rId1"/>
    <sheet name="Measurements" sheetId="3" r:id="rId2"/>
    <sheet name="Simulations 2.4 Vpp" sheetId="4" r:id="rId3"/>
    <sheet name="Simulations 1.0 Vpp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1" i="1" l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90" i="1"/>
  <c r="U10" i="1"/>
  <c r="U11" i="1" s="1"/>
  <c r="U12" i="1" s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U42" i="1" s="1"/>
  <c r="U43" i="1" s="1"/>
  <c r="U44" i="1" s="1"/>
  <c r="U45" i="1" s="1"/>
  <c r="U46" i="1" s="1"/>
  <c r="U47" i="1" s="1"/>
  <c r="U48" i="1" s="1"/>
  <c r="U49" i="1" s="1"/>
  <c r="U50" i="1" s="1"/>
  <c r="U51" i="1" s="1"/>
  <c r="U52" i="1" s="1"/>
  <c r="U53" i="1" s="1"/>
  <c r="U54" i="1" s="1"/>
  <c r="U55" i="1" s="1"/>
  <c r="U56" i="1" s="1"/>
  <c r="U57" i="1" s="1"/>
  <c r="U58" i="1" s="1"/>
  <c r="U59" i="1" s="1"/>
  <c r="U60" i="1" s="1"/>
  <c r="U61" i="1" s="1"/>
  <c r="U62" i="1" s="1"/>
  <c r="U63" i="1" s="1"/>
  <c r="U64" i="1" s="1"/>
  <c r="U65" i="1" s="1"/>
  <c r="U66" i="1" s="1"/>
  <c r="U67" i="1" s="1"/>
  <c r="U68" i="1" s="1"/>
  <c r="U69" i="1" s="1"/>
  <c r="U70" i="1" s="1"/>
  <c r="U71" i="1" s="1"/>
  <c r="U72" i="1" s="1"/>
  <c r="U73" i="1" s="1"/>
  <c r="U74" i="1" s="1"/>
  <c r="U75" i="1" s="1"/>
  <c r="U76" i="1" s="1"/>
  <c r="U77" i="1" s="1"/>
  <c r="U78" i="1" s="1"/>
  <c r="U79" i="1" s="1"/>
  <c r="U80" i="1" s="1"/>
  <c r="U81" i="1" s="1"/>
  <c r="U82" i="1" s="1"/>
  <c r="U83" i="1" s="1"/>
  <c r="U84" i="1" s="1"/>
  <c r="U85" i="1" s="1"/>
  <c r="U86" i="1" s="1"/>
  <c r="U87" i="1" s="1"/>
  <c r="U88" i="1" s="1"/>
  <c r="U89" i="1" s="1"/>
  <c r="U90" i="1" s="1"/>
  <c r="U6" i="1"/>
  <c r="U7" i="1" s="1"/>
  <c r="U8" i="1" s="1"/>
  <c r="U9" i="1" s="1"/>
  <c r="U5" i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367" i="1" s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K388" i="1" s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425" i="1" s="1"/>
  <c r="K426" i="1" s="1"/>
  <c r="K427" i="1" s="1"/>
  <c r="K428" i="1" s="1"/>
  <c r="K429" i="1" s="1"/>
  <c r="K430" i="1" s="1"/>
  <c r="K431" i="1" s="1"/>
  <c r="K432" i="1" s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 s="1"/>
  <c r="K450" i="1" s="1"/>
  <c r="K451" i="1" s="1"/>
  <c r="K452" i="1" s="1"/>
  <c r="K453" i="1" s="1"/>
  <c r="K454" i="1" s="1"/>
  <c r="K455" i="1" s="1"/>
  <c r="K456" i="1" s="1"/>
  <c r="K457" i="1" s="1"/>
  <c r="K458" i="1" s="1"/>
  <c r="K459" i="1" s="1"/>
  <c r="K460" i="1" s="1"/>
  <c r="K461" i="1" s="1"/>
  <c r="K462" i="1" s="1"/>
  <c r="K463" i="1" s="1"/>
  <c r="K464" i="1" s="1"/>
  <c r="K465" i="1" s="1"/>
  <c r="K466" i="1" s="1"/>
  <c r="K467" i="1" s="1"/>
  <c r="K468" i="1" s="1"/>
  <c r="K469" i="1" s="1"/>
  <c r="K470" i="1" s="1"/>
  <c r="K471" i="1" s="1"/>
  <c r="K472" i="1" s="1"/>
  <c r="K473" i="1" s="1"/>
  <c r="K474" i="1" s="1"/>
  <c r="K475" i="1" s="1"/>
  <c r="K476" i="1" s="1"/>
  <c r="K477" i="1" s="1"/>
  <c r="K478" i="1" s="1"/>
  <c r="K479" i="1" s="1"/>
  <c r="K480" i="1" s="1"/>
  <c r="K481" i="1" s="1"/>
  <c r="K482" i="1" s="1"/>
  <c r="K483" i="1" s="1"/>
  <c r="K484" i="1" s="1"/>
  <c r="K485" i="1" s="1"/>
  <c r="K486" i="1" s="1"/>
  <c r="K487" i="1" s="1"/>
  <c r="K488" i="1" s="1"/>
  <c r="K489" i="1" s="1"/>
  <c r="K490" i="1" s="1"/>
  <c r="K491" i="1" s="1"/>
  <c r="K492" i="1" s="1"/>
  <c r="K493" i="1" s="1"/>
  <c r="K494" i="1" s="1"/>
  <c r="K495" i="1" s="1"/>
  <c r="K496" i="1" s="1"/>
  <c r="K497" i="1" s="1"/>
  <c r="K498" i="1" s="1"/>
  <c r="K499" i="1" s="1"/>
  <c r="K500" i="1" s="1"/>
  <c r="K501" i="1" s="1"/>
  <c r="K502" i="1" s="1"/>
  <c r="K503" i="1" s="1"/>
  <c r="K504" i="1" s="1"/>
  <c r="K505" i="1" s="1"/>
  <c r="K506" i="1" s="1"/>
  <c r="K507" i="1" s="1"/>
  <c r="K508" i="1" s="1"/>
  <c r="K509" i="1" s="1"/>
  <c r="K510" i="1" s="1"/>
  <c r="K511" i="1" s="1"/>
  <c r="K512" i="1" s="1"/>
  <c r="K513" i="1" s="1"/>
  <c r="K514" i="1" s="1"/>
  <c r="K515" i="1" s="1"/>
  <c r="K516" i="1" s="1"/>
  <c r="K517" i="1" s="1"/>
  <c r="K518" i="1" s="1"/>
  <c r="K519" i="1" s="1"/>
  <c r="K520" i="1" s="1"/>
  <c r="K521" i="1" s="1"/>
  <c r="K522" i="1" s="1"/>
  <c r="K523" i="1" s="1"/>
  <c r="K524" i="1" s="1"/>
  <c r="K525" i="1" s="1"/>
  <c r="K526" i="1" s="1"/>
  <c r="K527" i="1" s="1"/>
  <c r="K528" i="1" s="1"/>
  <c r="K529" i="1" s="1"/>
  <c r="K530" i="1" s="1"/>
  <c r="K531" i="1" s="1"/>
  <c r="K532" i="1" s="1"/>
  <c r="K533" i="1" s="1"/>
  <c r="K534" i="1" s="1"/>
  <c r="K535" i="1" s="1"/>
  <c r="K536" i="1" s="1"/>
  <c r="K537" i="1" s="1"/>
  <c r="K538" i="1" s="1"/>
  <c r="K539" i="1" s="1"/>
  <c r="K540" i="1" s="1"/>
  <c r="K541" i="1" s="1"/>
  <c r="K542" i="1" s="1"/>
  <c r="K543" i="1" s="1"/>
  <c r="K544" i="1" s="1"/>
  <c r="K545" i="1" s="1"/>
  <c r="K546" i="1" s="1"/>
  <c r="K547" i="1" s="1"/>
  <c r="K548" i="1" s="1"/>
  <c r="K549" i="1" s="1"/>
  <c r="K550" i="1" s="1"/>
  <c r="K551" i="1" s="1"/>
  <c r="K552" i="1" s="1"/>
  <c r="K553" i="1" s="1"/>
  <c r="K554" i="1" s="1"/>
  <c r="K555" i="1" s="1"/>
  <c r="K556" i="1" s="1"/>
  <c r="K557" i="1" s="1"/>
  <c r="K558" i="1" s="1"/>
  <c r="K559" i="1" s="1"/>
  <c r="K560" i="1" s="1"/>
  <c r="K561" i="1" s="1"/>
  <c r="K562" i="1" s="1"/>
  <c r="K563" i="1" s="1"/>
  <c r="K564" i="1" s="1"/>
  <c r="K565" i="1" s="1"/>
  <c r="K566" i="1" s="1"/>
  <c r="K567" i="1" s="1"/>
  <c r="K568" i="1" s="1"/>
  <c r="K569" i="1" s="1"/>
  <c r="K570" i="1" s="1"/>
  <c r="K571" i="1" s="1"/>
  <c r="K572" i="1" s="1"/>
  <c r="K573" i="1" s="1"/>
  <c r="K574" i="1" s="1"/>
  <c r="K575" i="1" s="1"/>
  <c r="K576" i="1" s="1"/>
  <c r="K577" i="1" s="1"/>
  <c r="K578" i="1" s="1"/>
  <c r="K579" i="1" s="1"/>
  <c r="K580" i="1" s="1"/>
  <c r="K581" i="1" s="1"/>
  <c r="K582" i="1" s="1"/>
  <c r="K583" i="1" s="1"/>
  <c r="K584" i="1" s="1"/>
  <c r="K585" i="1" s="1"/>
  <c r="K586" i="1" s="1"/>
  <c r="K587" i="1" s="1"/>
  <c r="K588" i="1" s="1"/>
  <c r="K589" i="1" s="1"/>
  <c r="K590" i="1" s="1"/>
  <c r="K591" i="1" s="1"/>
  <c r="K592" i="1" s="1"/>
  <c r="K593" i="1" s="1"/>
  <c r="K594" i="1" s="1"/>
  <c r="K595" i="1" s="1"/>
  <c r="K596" i="1" s="1"/>
  <c r="K597" i="1" s="1"/>
  <c r="K598" i="1" s="1"/>
  <c r="K599" i="1" s="1"/>
  <c r="K600" i="1" s="1"/>
  <c r="K601" i="1" s="1"/>
  <c r="K602" i="1" s="1"/>
  <c r="K603" i="1" s="1"/>
  <c r="K604" i="1" s="1"/>
  <c r="K605" i="1" s="1"/>
  <c r="K606" i="1" s="1"/>
  <c r="K607" i="1" s="1"/>
  <c r="K608" i="1" s="1"/>
  <c r="K609" i="1" s="1"/>
  <c r="K610" i="1" s="1"/>
  <c r="K611" i="1" s="1"/>
  <c r="K612" i="1" s="1"/>
  <c r="K613" i="1" s="1"/>
  <c r="K614" i="1" s="1"/>
  <c r="K615" i="1" s="1"/>
  <c r="K616" i="1" s="1"/>
  <c r="K617" i="1" s="1"/>
  <c r="K618" i="1" s="1"/>
  <c r="K619" i="1" s="1"/>
  <c r="K620" i="1" s="1"/>
  <c r="K621" i="1" s="1"/>
  <c r="K622" i="1" s="1"/>
  <c r="K623" i="1" s="1"/>
  <c r="K624" i="1" s="1"/>
  <c r="K625" i="1" s="1"/>
  <c r="K626" i="1" s="1"/>
  <c r="K627" i="1" s="1"/>
  <c r="K628" i="1" s="1"/>
  <c r="K629" i="1" s="1"/>
  <c r="K630" i="1" s="1"/>
  <c r="K631" i="1" s="1"/>
  <c r="K632" i="1" s="1"/>
  <c r="K633" i="1" s="1"/>
  <c r="K634" i="1" s="1"/>
  <c r="K635" i="1" s="1"/>
  <c r="K636" i="1" s="1"/>
  <c r="K637" i="1" s="1"/>
  <c r="K638" i="1" s="1"/>
  <c r="K639" i="1" s="1"/>
  <c r="K640" i="1" s="1"/>
  <c r="K641" i="1" s="1"/>
  <c r="K642" i="1" s="1"/>
  <c r="K643" i="1" s="1"/>
  <c r="K644" i="1" s="1"/>
  <c r="K645" i="1" s="1"/>
  <c r="K646" i="1" s="1"/>
  <c r="K647" i="1" s="1"/>
  <c r="K648" i="1" s="1"/>
  <c r="K649" i="1" s="1"/>
  <c r="K650" i="1" s="1"/>
  <c r="K651" i="1" s="1"/>
  <c r="K652" i="1" s="1"/>
  <c r="K653" i="1" s="1"/>
  <c r="K654" i="1" s="1"/>
  <c r="K655" i="1" s="1"/>
  <c r="K656" i="1" s="1"/>
  <c r="K657" i="1" s="1"/>
  <c r="K658" i="1" s="1"/>
  <c r="K659" i="1" s="1"/>
  <c r="K660" i="1" s="1"/>
  <c r="K661" i="1" s="1"/>
  <c r="K662" i="1" s="1"/>
  <c r="K663" i="1" s="1"/>
  <c r="K664" i="1" s="1"/>
  <c r="K665" i="1" s="1"/>
  <c r="K666" i="1" s="1"/>
  <c r="K667" i="1" s="1"/>
  <c r="K668" i="1" s="1"/>
  <c r="K669" i="1" s="1"/>
  <c r="K670" i="1" s="1"/>
  <c r="K671" i="1" s="1"/>
  <c r="K672" i="1" s="1"/>
  <c r="K673" i="1" s="1"/>
  <c r="K674" i="1" s="1"/>
  <c r="K675" i="1" s="1"/>
  <c r="K676" i="1" s="1"/>
  <c r="K677" i="1" s="1"/>
  <c r="K678" i="1" s="1"/>
  <c r="K679" i="1" s="1"/>
  <c r="K680" i="1" s="1"/>
  <c r="K681" i="1" s="1"/>
  <c r="K682" i="1" s="1"/>
  <c r="K683" i="1" s="1"/>
  <c r="K684" i="1" s="1"/>
  <c r="K685" i="1" s="1"/>
  <c r="K686" i="1" s="1"/>
  <c r="K687" i="1" s="1"/>
  <c r="K688" i="1" s="1"/>
  <c r="K689" i="1" s="1"/>
  <c r="K690" i="1" s="1"/>
  <c r="K691" i="1" s="1"/>
  <c r="K692" i="1" s="1"/>
  <c r="K693" i="1" s="1"/>
  <c r="K694" i="1" s="1"/>
  <c r="K695" i="1" s="1"/>
  <c r="K696" i="1" s="1"/>
  <c r="K697" i="1" s="1"/>
  <c r="K698" i="1" s="1"/>
  <c r="K699" i="1" s="1"/>
  <c r="K700" i="1" s="1"/>
  <c r="K701" i="1" s="1"/>
  <c r="K702" i="1" s="1"/>
  <c r="K703" i="1" s="1"/>
  <c r="K704" i="1" s="1"/>
  <c r="K705" i="1" s="1"/>
  <c r="K706" i="1" s="1"/>
  <c r="K707" i="1" s="1"/>
  <c r="K708" i="1" s="1"/>
  <c r="K709" i="1" s="1"/>
  <c r="K710" i="1" s="1"/>
  <c r="K711" i="1" s="1"/>
  <c r="K712" i="1" s="1"/>
  <c r="K713" i="1" s="1"/>
  <c r="K714" i="1" s="1"/>
  <c r="K715" i="1" s="1"/>
  <c r="K716" i="1" s="1"/>
  <c r="K717" i="1" s="1"/>
  <c r="K718" i="1" s="1"/>
  <c r="K719" i="1" s="1"/>
  <c r="K720" i="1" s="1"/>
  <c r="K721" i="1" s="1"/>
  <c r="K722" i="1" s="1"/>
  <c r="K723" i="1" s="1"/>
  <c r="K724" i="1" s="1"/>
  <c r="K725" i="1" s="1"/>
  <c r="K726" i="1" s="1"/>
  <c r="K727" i="1" s="1"/>
  <c r="K728" i="1" s="1"/>
  <c r="K729" i="1" s="1"/>
  <c r="K730" i="1" s="1"/>
  <c r="K731" i="1" s="1"/>
  <c r="K732" i="1" s="1"/>
  <c r="K733" i="1" s="1"/>
  <c r="K734" i="1" s="1"/>
  <c r="K735" i="1" s="1"/>
  <c r="K736" i="1" s="1"/>
  <c r="K737" i="1" s="1"/>
  <c r="K738" i="1" s="1"/>
  <c r="K739" i="1" s="1"/>
  <c r="K740" i="1" s="1"/>
  <c r="K741" i="1" s="1"/>
  <c r="K742" i="1" s="1"/>
  <c r="K743" i="1" s="1"/>
  <c r="K744" i="1" s="1"/>
  <c r="K745" i="1" s="1"/>
  <c r="K746" i="1" s="1"/>
  <c r="K747" i="1" s="1"/>
  <c r="K748" i="1" s="1"/>
  <c r="K749" i="1" s="1"/>
  <c r="K750" i="1" s="1"/>
  <c r="K751" i="1" s="1"/>
  <c r="K752" i="1" s="1"/>
  <c r="K753" i="1" s="1"/>
  <c r="K754" i="1" s="1"/>
  <c r="K755" i="1" s="1"/>
  <c r="K756" i="1" s="1"/>
  <c r="K757" i="1" s="1"/>
  <c r="K758" i="1" s="1"/>
  <c r="K759" i="1" s="1"/>
  <c r="K760" i="1" s="1"/>
  <c r="K761" i="1" s="1"/>
  <c r="K762" i="1" s="1"/>
  <c r="K763" i="1" s="1"/>
  <c r="K764" i="1" s="1"/>
  <c r="K765" i="1" s="1"/>
  <c r="K766" i="1" s="1"/>
  <c r="K767" i="1" s="1"/>
  <c r="K768" i="1" s="1"/>
  <c r="K769" i="1" s="1"/>
  <c r="K770" i="1" s="1"/>
  <c r="K771" i="1" s="1"/>
  <c r="K772" i="1" s="1"/>
  <c r="K773" i="1" s="1"/>
  <c r="K774" i="1" s="1"/>
  <c r="K775" i="1" s="1"/>
  <c r="K776" i="1" s="1"/>
  <c r="K777" i="1" s="1"/>
  <c r="K778" i="1" s="1"/>
  <c r="K779" i="1" s="1"/>
  <c r="K780" i="1" s="1"/>
  <c r="K781" i="1" s="1"/>
  <c r="K782" i="1" s="1"/>
  <c r="K783" i="1" s="1"/>
  <c r="K784" i="1" s="1"/>
  <c r="K785" i="1" s="1"/>
  <c r="K786" i="1" s="1"/>
  <c r="K787" i="1" s="1"/>
  <c r="K788" i="1" s="1"/>
  <c r="K789" i="1" s="1"/>
  <c r="K790" i="1" s="1"/>
  <c r="K791" i="1" s="1"/>
  <c r="K792" i="1" s="1"/>
  <c r="K793" i="1" s="1"/>
  <c r="K794" i="1" s="1"/>
  <c r="K795" i="1" s="1"/>
  <c r="K796" i="1" s="1"/>
  <c r="K797" i="1" s="1"/>
  <c r="K798" i="1" s="1"/>
  <c r="K799" i="1" s="1"/>
  <c r="K800" i="1" s="1"/>
  <c r="K801" i="1" s="1"/>
  <c r="K802" i="1" s="1"/>
  <c r="K803" i="1" s="1"/>
  <c r="K804" i="1" s="1"/>
  <c r="K805" i="1" s="1"/>
  <c r="K806" i="1" s="1"/>
  <c r="K807" i="1" s="1"/>
  <c r="K808" i="1" s="1"/>
  <c r="K809" i="1" s="1"/>
  <c r="K810" i="1" s="1"/>
  <c r="K811" i="1" s="1"/>
  <c r="K812" i="1" s="1"/>
  <c r="K813" i="1" s="1"/>
  <c r="K814" i="1" s="1"/>
  <c r="K815" i="1" s="1"/>
  <c r="K816" i="1" s="1"/>
  <c r="K817" i="1" s="1"/>
  <c r="K818" i="1" s="1"/>
  <c r="K819" i="1" s="1"/>
  <c r="K820" i="1" s="1"/>
  <c r="K821" i="1" s="1"/>
  <c r="K822" i="1" s="1"/>
  <c r="K823" i="1" s="1"/>
  <c r="K824" i="1" s="1"/>
  <c r="K825" i="1" s="1"/>
  <c r="K826" i="1" s="1"/>
  <c r="K827" i="1" s="1"/>
  <c r="K828" i="1" s="1"/>
  <c r="K829" i="1" s="1"/>
  <c r="K830" i="1" s="1"/>
  <c r="K831" i="1" s="1"/>
  <c r="K832" i="1" s="1"/>
  <c r="K833" i="1" s="1"/>
  <c r="K834" i="1" s="1"/>
  <c r="K835" i="1" s="1"/>
  <c r="K836" i="1" s="1"/>
  <c r="K837" i="1" s="1"/>
  <c r="K838" i="1" s="1"/>
  <c r="K839" i="1" s="1"/>
  <c r="K840" i="1" s="1"/>
  <c r="K841" i="1" s="1"/>
  <c r="K842" i="1" s="1"/>
  <c r="K843" i="1" s="1"/>
  <c r="K844" i="1" s="1"/>
  <c r="K845" i="1" s="1"/>
  <c r="K846" i="1" s="1"/>
  <c r="K847" i="1" s="1"/>
  <c r="K848" i="1" s="1"/>
  <c r="K849" i="1" s="1"/>
  <c r="K850" i="1" s="1"/>
  <c r="K851" i="1" s="1"/>
  <c r="K852" i="1" s="1"/>
  <c r="K853" i="1" s="1"/>
  <c r="K854" i="1" s="1"/>
  <c r="K855" i="1" s="1"/>
  <c r="K856" i="1" s="1"/>
  <c r="K857" i="1" s="1"/>
  <c r="K858" i="1" s="1"/>
  <c r="K859" i="1" s="1"/>
  <c r="K860" i="1" s="1"/>
  <c r="K861" i="1" s="1"/>
  <c r="K862" i="1" s="1"/>
  <c r="K863" i="1" s="1"/>
  <c r="K864" i="1" s="1"/>
  <c r="K865" i="1" s="1"/>
  <c r="K866" i="1" s="1"/>
  <c r="K867" i="1" s="1"/>
  <c r="K868" i="1" s="1"/>
  <c r="K869" i="1" s="1"/>
  <c r="K870" i="1" s="1"/>
  <c r="K871" i="1" s="1"/>
  <c r="K872" i="1" s="1"/>
  <c r="K873" i="1" s="1"/>
  <c r="K874" i="1" s="1"/>
  <c r="K875" i="1" s="1"/>
  <c r="K876" i="1" s="1"/>
  <c r="K877" i="1" s="1"/>
  <c r="K878" i="1" s="1"/>
  <c r="K879" i="1" s="1"/>
  <c r="K880" i="1" s="1"/>
  <c r="K881" i="1" s="1"/>
  <c r="K882" i="1" s="1"/>
  <c r="K883" i="1" s="1"/>
  <c r="K884" i="1" s="1"/>
  <c r="K885" i="1" s="1"/>
  <c r="K886" i="1" s="1"/>
  <c r="K887" i="1" s="1"/>
  <c r="K888" i="1" s="1"/>
  <c r="K889" i="1" s="1"/>
  <c r="K890" i="1" s="1"/>
  <c r="K891" i="1" s="1"/>
  <c r="K892" i="1" s="1"/>
  <c r="K893" i="1" s="1"/>
  <c r="K894" i="1" s="1"/>
  <c r="K895" i="1" s="1"/>
  <c r="K896" i="1" s="1"/>
  <c r="K897" i="1" s="1"/>
  <c r="K898" i="1" s="1"/>
  <c r="K899" i="1" s="1"/>
  <c r="K900" i="1" s="1"/>
  <c r="K901" i="1" s="1"/>
  <c r="K902" i="1" s="1"/>
  <c r="K903" i="1" s="1"/>
  <c r="K904" i="1" s="1"/>
  <c r="K905" i="1" s="1"/>
  <c r="K906" i="1" s="1"/>
  <c r="K907" i="1" s="1"/>
  <c r="K908" i="1" s="1"/>
  <c r="K909" i="1" s="1"/>
  <c r="K910" i="1" s="1"/>
  <c r="K911" i="1" s="1"/>
  <c r="K912" i="1" s="1"/>
  <c r="K913" i="1" s="1"/>
  <c r="K914" i="1" s="1"/>
  <c r="K915" i="1" s="1"/>
  <c r="K916" i="1" s="1"/>
  <c r="K917" i="1" s="1"/>
  <c r="K918" i="1" s="1"/>
  <c r="K919" i="1" s="1"/>
  <c r="K920" i="1" s="1"/>
  <c r="K921" i="1" s="1"/>
  <c r="K922" i="1" s="1"/>
  <c r="K923" i="1" s="1"/>
  <c r="K924" i="1" s="1"/>
  <c r="K925" i="1" s="1"/>
  <c r="K926" i="1" s="1"/>
  <c r="K927" i="1" s="1"/>
  <c r="K928" i="1" s="1"/>
  <c r="K929" i="1" s="1"/>
  <c r="K930" i="1" s="1"/>
  <c r="K931" i="1" s="1"/>
  <c r="K932" i="1" s="1"/>
  <c r="K933" i="1" s="1"/>
  <c r="K934" i="1" s="1"/>
  <c r="K935" i="1" s="1"/>
  <c r="K936" i="1" s="1"/>
  <c r="K937" i="1" s="1"/>
  <c r="K938" i="1" s="1"/>
  <c r="K939" i="1" s="1"/>
  <c r="K940" i="1" s="1"/>
  <c r="K941" i="1" s="1"/>
  <c r="K942" i="1" s="1"/>
  <c r="K943" i="1" s="1"/>
  <c r="K944" i="1" s="1"/>
  <c r="K945" i="1" s="1"/>
  <c r="K946" i="1" s="1"/>
  <c r="K947" i="1" s="1"/>
  <c r="K948" i="1" s="1"/>
  <c r="K949" i="1" s="1"/>
  <c r="K950" i="1" s="1"/>
  <c r="K951" i="1" s="1"/>
  <c r="K952" i="1" s="1"/>
  <c r="K953" i="1" s="1"/>
  <c r="K954" i="1" s="1"/>
  <c r="K955" i="1" s="1"/>
  <c r="K956" i="1" s="1"/>
  <c r="K957" i="1" s="1"/>
  <c r="K958" i="1" s="1"/>
  <c r="K959" i="1" s="1"/>
  <c r="K960" i="1" s="1"/>
  <c r="K961" i="1" s="1"/>
  <c r="K962" i="1" s="1"/>
  <c r="K963" i="1" s="1"/>
  <c r="K964" i="1" s="1"/>
  <c r="K965" i="1" s="1"/>
  <c r="K966" i="1" s="1"/>
  <c r="K967" i="1" s="1"/>
  <c r="K968" i="1" s="1"/>
  <c r="K969" i="1" s="1"/>
  <c r="K970" i="1" s="1"/>
  <c r="K971" i="1" s="1"/>
  <c r="K972" i="1" s="1"/>
  <c r="K973" i="1" s="1"/>
  <c r="K974" i="1" s="1"/>
  <c r="K975" i="1" s="1"/>
  <c r="K976" i="1" s="1"/>
  <c r="K977" i="1" s="1"/>
  <c r="K978" i="1" s="1"/>
  <c r="K979" i="1" s="1"/>
  <c r="K980" i="1" s="1"/>
  <c r="K981" i="1" s="1"/>
  <c r="K982" i="1" s="1"/>
  <c r="K983" i="1" s="1"/>
  <c r="K984" i="1" s="1"/>
  <c r="K985" i="1" s="1"/>
  <c r="K986" i="1" s="1"/>
  <c r="K987" i="1" s="1"/>
  <c r="K988" i="1" s="1"/>
  <c r="K989" i="1" s="1"/>
  <c r="K990" i="1" s="1"/>
  <c r="K991" i="1" s="1"/>
  <c r="K992" i="1" s="1"/>
  <c r="K993" i="1" s="1"/>
  <c r="K994" i="1" s="1"/>
  <c r="K995" i="1" s="1"/>
  <c r="K996" i="1" s="1"/>
  <c r="K997" i="1" s="1"/>
  <c r="K998" i="1" s="1"/>
  <c r="K999" i="1" s="1"/>
  <c r="K1000" i="1" s="1"/>
  <c r="K1001" i="1" s="1"/>
  <c r="K1002" i="1" s="1"/>
  <c r="K1003" i="1" s="1"/>
  <c r="K1004" i="1" s="1"/>
  <c r="K1005" i="1" s="1"/>
  <c r="K1006" i="1" s="1"/>
  <c r="K1007" i="1" s="1"/>
  <c r="K1008" i="1" s="1"/>
  <c r="K1009" i="1" s="1"/>
  <c r="K1010" i="1" s="1"/>
  <c r="K1011" i="1" s="1"/>
  <c r="K1012" i="1" s="1"/>
  <c r="K1013" i="1" s="1"/>
  <c r="K1014" i="1" s="1"/>
  <c r="K1015" i="1" s="1"/>
  <c r="K1016" i="1" s="1"/>
  <c r="K1017" i="1" s="1"/>
  <c r="K1018" i="1" s="1"/>
  <c r="K1019" i="1" s="1"/>
  <c r="K1020" i="1" s="1"/>
  <c r="K1021" i="1" s="1"/>
  <c r="K1022" i="1" s="1"/>
  <c r="K1023" i="1" s="1"/>
  <c r="K1024" i="1" s="1"/>
  <c r="K1025" i="1" s="1"/>
  <c r="K1026" i="1" s="1"/>
  <c r="K1027" i="1" s="1"/>
  <c r="K1028" i="1" s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90" i="1"/>
  <c r="U91" i="1" l="1"/>
  <c r="Q5" i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E521" i="1" s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1005" i="1" s="1"/>
  <c r="E1006" i="1" s="1"/>
  <c r="E1007" i="1" s="1"/>
  <c r="E1008" i="1" s="1"/>
  <c r="E1009" i="1" s="1"/>
  <c r="E1010" i="1" s="1"/>
  <c r="E1011" i="1" s="1"/>
  <c r="E1012" i="1" s="1"/>
  <c r="E1013" i="1" s="1"/>
  <c r="E1014" i="1" s="1"/>
  <c r="E1015" i="1" s="1"/>
  <c r="E1016" i="1" s="1"/>
  <c r="E1017" i="1" s="1"/>
  <c r="E1018" i="1" s="1"/>
  <c r="E1019" i="1" s="1"/>
  <c r="E1020" i="1" s="1"/>
  <c r="E1021" i="1" s="1"/>
  <c r="E1022" i="1" s="1"/>
  <c r="E1023" i="1" s="1"/>
  <c r="E1024" i="1" s="1"/>
  <c r="E1025" i="1" s="1"/>
  <c r="E1026" i="1" s="1"/>
  <c r="E1027" i="1" s="1"/>
  <c r="E1028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U92" i="1" l="1"/>
  <c r="Q91" i="1"/>
  <c r="R90" i="1"/>
  <c r="U93" i="1" l="1"/>
  <c r="Q92" i="1"/>
  <c r="R91" i="1"/>
  <c r="U94" i="1" l="1"/>
  <c r="Q93" i="1"/>
  <c r="R92" i="1"/>
  <c r="U95" i="1" l="1"/>
  <c r="Q94" i="1"/>
  <c r="R93" i="1"/>
  <c r="U96" i="1" l="1"/>
  <c r="Q95" i="1"/>
  <c r="R94" i="1"/>
  <c r="U97" i="1" l="1"/>
  <c r="Q96" i="1"/>
  <c r="R95" i="1"/>
  <c r="U98" i="1" l="1"/>
  <c r="Q97" i="1"/>
  <c r="R96" i="1"/>
  <c r="U99" i="1" l="1"/>
  <c r="Q98" i="1"/>
  <c r="R97" i="1"/>
  <c r="U100" i="1" l="1"/>
  <c r="Q99" i="1"/>
  <c r="R98" i="1"/>
  <c r="U101" i="1" l="1"/>
  <c r="Q100" i="1"/>
  <c r="R99" i="1"/>
  <c r="U102" i="1" l="1"/>
  <c r="Q101" i="1"/>
  <c r="R100" i="1"/>
  <c r="U103" i="1" l="1"/>
  <c r="Q102" i="1"/>
  <c r="R101" i="1"/>
  <c r="U104" i="1" l="1"/>
  <c r="Q103" i="1"/>
  <c r="R102" i="1"/>
  <c r="U105" i="1" l="1"/>
  <c r="Q104" i="1"/>
  <c r="R103" i="1"/>
  <c r="U106" i="1" l="1"/>
  <c r="Q105" i="1"/>
  <c r="R104" i="1"/>
  <c r="U107" i="1" l="1"/>
  <c r="Q106" i="1"/>
  <c r="R105" i="1"/>
  <c r="U108" i="1" l="1"/>
  <c r="Q107" i="1"/>
  <c r="R106" i="1"/>
  <c r="U109" i="1" l="1"/>
  <c r="Q108" i="1"/>
  <c r="R107" i="1"/>
  <c r="U110" i="1" l="1"/>
  <c r="Q109" i="1"/>
  <c r="R108" i="1"/>
  <c r="U111" i="1" l="1"/>
  <c r="Q110" i="1"/>
  <c r="R109" i="1"/>
  <c r="U112" i="1" l="1"/>
  <c r="Q111" i="1"/>
  <c r="R110" i="1"/>
  <c r="U113" i="1" l="1"/>
  <c r="Q112" i="1"/>
  <c r="R111" i="1"/>
  <c r="U114" i="1" l="1"/>
  <c r="Q113" i="1"/>
  <c r="R112" i="1"/>
  <c r="U115" i="1" l="1"/>
  <c r="Q114" i="1"/>
  <c r="R113" i="1"/>
  <c r="U116" i="1" l="1"/>
  <c r="Q115" i="1"/>
  <c r="R114" i="1"/>
  <c r="U117" i="1" l="1"/>
  <c r="Q116" i="1"/>
  <c r="R115" i="1"/>
  <c r="U118" i="1" l="1"/>
  <c r="Q117" i="1"/>
  <c r="R116" i="1"/>
  <c r="U119" i="1" l="1"/>
  <c r="Q118" i="1"/>
  <c r="R117" i="1"/>
  <c r="U120" i="1" l="1"/>
  <c r="Q119" i="1"/>
  <c r="R118" i="1"/>
  <c r="U121" i="1" l="1"/>
  <c r="Q120" i="1"/>
  <c r="R119" i="1"/>
  <c r="U122" i="1" l="1"/>
  <c r="Q121" i="1"/>
  <c r="R120" i="1"/>
  <c r="U123" i="1" l="1"/>
  <c r="Q122" i="1"/>
  <c r="R121" i="1"/>
  <c r="U124" i="1" l="1"/>
  <c r="Q123" i="1"/>
  <c r="R122" i="1"/>
  <c r="U125" i="1" l="1"/>
  <c r="Q124" i="1"/>
  <c r="R123" i="1"/>
  <c r="U126" i="1" l="1"/>
  <c r="Q125" i="1"/>
  <c r="R124" i="1"/>
  <c r="U127" i="1" l="1"/>
  <c r="Q126" i="1"/>
  <c r="R125" i="1"/>
  <c r="U128" i="1" l="1"/>
  <c r="Q127" i="1"/>
  <c r="R126" i="1"/>
  <c r="U129" i="1" l="1"/>
  <c r="Q128" i="1"/>
  <c r="R127" i="1"/>
  <c r="U130" i="1" l="1"/>
  <c r="Q129" i="1"/>
  <c r="R128" i="1"/>
  <c r="U131" i="1" l="1"/>
  <c r="Q130" i="1"/>
  <c r="R129" i="1"/>
  <c r="U132" i="1" l="1"/>
  <c r="Q131" i="1"/>
  <c r="R130" i="1"/>
  <c r="U133" i="1" l="1"/>
  <c r="Q132" i="1"/>
  <c r="R131" i="1"/>
  <c r="U134" i="1" l="1"/>
  <c r="Q133" i="1"/>
  <c r="R132" i="1"/>
  <c r="U135" i="1" l="1"/>
  <c r="Q134" i="1"/>
  <c r="R133" i="1"/>
  <c r="U136" i="1" l="1"/>
  <c r="Q135" i="1"/>
  <c r="R134" i="1"/>
  <c r="U137" i="1" l="1"/>
  <c r="Q136" i="1"/>
  <c r="R135" i="1"/>
  <c r="U138" i="1" l="1"/>
  <c r="Q137" i="1"/>
  <c r="R136" i="1"/>
  <c r="U139" i="1" l="1"/>
  <c r="Q138" i="1"/>
  <c r="R137" i="1"/>
  <c r="U140" i="1" l="1"/>
  <c r="Q139" i="1"/>
  <c r="R138" i="1"/>
  <c r="U141" i="1" l="1"/>
  <c r="Q140" i="1"/>
  <c r="R139" i="1"/>
  <c r="U142" i="1" l="1"/>
  <c r="Q141" i="1"/>
  <c r="R140" i="1"/>
  <c r="U143" i="1" l="1"/>
  <c r="Q142" i="1"/>
  <c r="R141" i="1"/>
  <c r="U144" i="1" l="1"/>
  <c r="Q143" i="1"/>
  <c r="R142" i="1"/>
  <c r="U145" i="1" l="1"/>
  <c r="Q144" i="1"/>
  <c r="R143" i="1"/>
  <c r="U146" i="1" l="1"/>
  <c r="Q145" i="1"/>
  <c r="R144" i="1"/>
  <c r="U147" i="1" l="1"/>
  <c r="Q146" i="1"/>
  <c r="R145" i="1"/>
  <c r="U148" i="1" l="1"/>
  <c r="Q147" i="1"/>
  <c r="R146" i="1"/>
  <c r="U149" i="1" l="1"/>
  <c r="Q148" i="1"/>
  <c r="R147" i="1"/>
  <c r="U150" i="1" l="1"/>
  <c r="Q149" i="1"/>
  <c r="R148" i="1"/>
  <c r="U151" i="1" l="1"/>
  <c r="Q150" i="1"/>
  <c r="R149" i="1"/>
  <c r="U152" i="1" l="1"/>
  <c r="Q151" i="1"/>
  <c r="R150" i="1"/>
  <c r="U153" i="1" l="1"/>
  <c r="Q152" i="1"/>
  <c r="R151" i="1"/>
  <c r="U154" i="1" l="1"/>
  <c r="Q153" i="1"/>
  <c r="R152" i="1"/>
  <c r="U155" i="1" l="1"/>
  <c r="Q154" i="1"/>
  <c r="R153" i="1"/>
  <c r="U156" i="1" l="1"/>
  <c r="Q155" i="1"/>
  <c r="R154" i="1"/>
  <c r="U157" i="1" l="1"/>
  <c r="Q156" i="1"/>
  <c r="R155" i="1"/>
  <c r="U158" i="1" l="1"/>
  <c r="Q157" i="1"/>
  <c r="R156" i="1"/>
  <c r="U159" i="1" l="1"/>
  <c r="Q158" i="1"/>
  <c r="R157" i="1"/>
  <c r="U160" i="1" l="1"/>
  <c r="Q159" i="1"/>
  <c r="R158" i="1"/>
  <c r="U161" i="1" l="1"/>
  <c r="Q160" i="1"/>
  <c r="R159" i="1"/>
  <c r="U162" i="1" l="1"/>
  <c r="Q161" i="1"/>
  <c r="R160" i="1"/>
  <c r="U163" i="1" l="1"/>
  <c r="Q162" i="1"/>
  <c r="R161" i="1"/>
  <c r="U164" i="1" l="1"/>
  <c r="Q163" i="1"/>
  <c r="R162" i="1"/>
  <c r="U165" i="1" l="1"/>
  <c r="Q164" i="1"/>
  <c r="R163" i="1"/>
  <c r="U166" i="1" l="1"/>
  <c r="Q165" i="1"/>
  <c r="R164" i="1"/>
  <c r="U167" i="1" l="1"/>
  <c r="Q166" i="1"/>
  <c r="R165" i="1"/>
  <c r="U168" i="1" l="1"/>
  <c r="Q167" i="1"/>
  <c r="R166" i="1"/>
  <c r="U169" i="1" l="1"/>
  <c r="Q168" i="1"/>
  <c r="R167" i="1"/>
  <c r="U170" i="1" l="1"/>
  <c r="Q169" i="1"/>
  <c r="R168" i="1"/>
  <c r="U171" i="1" l="1"/>
  <c r="Q170" i="1"/>
  <c r="R169" i="1"/>
  <c r="U172" i="1" l="1"/>
  <c r="Q171" i="1"/>
  <c r="R170" i="1"/>
  <c r="U173" i="1" l="1"/>
  <c r="Q172" i="1"/>
  <c r="R171" i="1"/>
  <c r="U174" i="1" l="1"/>
  <c r="Q173" i="1"/>
  <c r="R172" i="1"/>
  <c r="U175" i="1" l="1"/>
  <c r="Q174" i="1"/>
  <c r="R173" i="1"/>
  <c r="U176" i="1" l="1"/>
  <c r="Q175" i="1"/>
  <c r="R174" i="1"/>
  <c r="U177" i="1" l="1"/>
  <c r="Q176" i="1"/>
  <c r="R175" i="1"/>
  <c r="U178" i="1" l="1"/>
  <c r="Q177" i="1"/>
  <c r="R176" i="1"/>
  <c r="U179" i="1" l="1"/>
  <c r="Q178" i="1"/>
  <c r="R177" i="1"/>
  <c r="U180" i="1" l="1"/>
  <c r="Q179" i="1"/>
  <c r="R178" i="1"/>
  <c r="U181" i="1" l="1"/>
  <c r="Q180" i="1"/>
  <c r="R179" i="1"/>
  <c r="U182" i="1" l="1"/>
  <c r="Q181" i="1"/>
  <c r="R180" i="1"/>
  <c r="U183" i="1" l="1"/>
  <c r="Q182" i="1"/>
  <c r="R181" i="1"/>
  <c r="U184" i="1" l="1"/>
  <c r="Q183" i="1"/>
  <c r="R182" i="1"/>
  <c r="U185" i="1" l="1"/>
  <c r="Q184" i="1"/>
  <c r="R183" i="1"/>
  <c r="U186" i="1" l="1"/>
  <c r="Q185" i="1"/>
  <c r="R184" i="1"/>
  <c r="U187" i="1" l="1"/>
  <c r="Q186" i="1"/>
  <c r="R185" i="1"/>
  <c r="U188" i="1" l="1"/>
  <c r="Q187" i="1"/>
  <c r="R186" i="1"/>
  <c r="U189" i="1" l="1"/>
  <c r="Q188" i="1"/>
  <c r="R187" i="1"/>
  <c r="U190" i="1" l="1"/>
  <c r="Q189" i="1"/>
  <c r="R188" i="1"/>
  <c r="U191" i="1" l="1"/>
  <c r="Q190" i="1"/>
  <c r="R189" i="1"/>
  <c r="U192" i="1" l="1"/>
  <c r="Q191" i="1"/>
  <c r="R190" i="1"/>
  <c r="U193" i="1" l="1"/>
  <c r="Q192" i="1"/>
  <c r="R191" i="1"/>
  <c r="U194" i="1" l="1"/>
  <c r="Q193" i="1"/>
  <c r="R192" i="1"/>
  <c r="U195" i="1" l="1"/>
  <c r="Q194" i="1"/>
  <c r="R193" i="1"/>
  <c r="U196" i="1" l="1"/>
  <c r="Q195" i="1"/>
  <c r="R194" i="1"/>
  <c r="U197" i="1" l="1"/>
  <c r="Q196" i="1"/>
  <c r="R195" i="1"/>
  <c r="U198" i="1" l="1"/>
  <c r="Q197" i="1"/>
  <c r="R196" i="1"/>
  <c r="U199" i="1" l="1"/>
  <c r="Q198" i="1"/>
  <c r="R197" i="1"/>
  <c r="U200" i="1" l="1"/>
  <c r="Q199" i="1"/>
  <c r="R198" i="1"/>
  <c r="U201" i="1" l="1"/>
  <c r="Q200" i="1"/>
  <c r="R199" i="1"/>
  <c r="U202" i="1" l="1"/>
  <c r="Q201" i="1"/>
  <c r="R200" i="1"/>
  <c r="U203" i="1" l="1"/>
  <c r="Q202" i="1"/>
  <c r="R201" i="1"/>
  <c r="U204" i="1" l="1"/>
  <c r="Q203" i="1"/>
  <c r="R202" i="1"/>
  <c r="U205" i="1" l="1"/>
  <c r="Q204" i="1"/>
  <c r="R203" i="1"/>
  <c r="U206" i="1" l="1"/>
  <c r="Q205" i="1"/>
  <c r="R204" i="1"/>
  <c r="U207" i="1" l="1"/>
  <c r="Q206" i="1"/>
  <c r="R205" i="1"/>
  <c r="U208" i="1" l="1"/>
  <c r="Q207" i="1"/>
  <c r="R206" i="1"/>
  <c r="U209" i="1" l="1"/>
  <c r="Q208" i="1"/>
  <c r="R207" i="1"/>
  <c r="U210" i="1" l="1"/>
  <c r="Q209" i="1"/>
  <c r="R208" i="1"/>
  <c r="U211" i="1" l="1"/>
  <c r="Q210" i="1"/>
  <c r="R209" i="1"/>
  <c r="U212" i="1" l="1"/>
  <c r="Q211" i="1"/>
  <c r="R210" i="1"/>
  <c r="U213" i="1" l="1"/>
  <c r="Q212" i="1"/>
  <c r="R211" i="1"/>
  <c r="U214" i="1" l="1"/>
  <c r="Q213" i="1"/>
  <c r="R212" i="1"/>
  <c r="U215" i="1" l="1"/>
  <c r="Q214" i="1"/>
  <c r="R213" i="1"/>
  <c r="U216" i="1" l="1"/>
  <c r="Q215" i="1"/>
  <c r="R214" i="1"/>
  <c r="U217" i="1" l="1"/>
  <c r="Q216" i="1"/>
  <c r="R215" i="1"/>
  <c r="U218" i="1" l="1"/>
  <c r="Q217" i="1"/>
  <c r="R216" i="1"/>
  <c r="U219" i="1" l="1"/>
  <c r="Q218" i="1"/>
  <c r="R217" i="1"/>
  <c r="U220" i="1" l="1"/>
  <c r="Q219" i="1"/>
  <c r="R218" i="1"/>
  <c r="U221" i="1" l="1"/>
  <c r="Q220" i="1"/>
  <c r="R219" i="1"/>
  <c r="U222" i="1" l="1"/>
  <c r="Q221" i="1"/>
  <c r="R220" i="1"/>
  <c r="U223" i="1" l="1"/>
  <c r="Q222" i="1"/>
  <c r="R221" i="1"/>
  <c r="U224" i="1" l="1"/>
  <c r="Q223" i="1"/>
  <c r="R222" i="1"/>
  <c r="U225" i="1" l="1"/>
  <c r="Q224" i="1"/>
  <c r="R223" i="1"/>
  <c r="U226" i="1" l="1"/>
  <c r="Q225" i="1"/>
  <c r="R224" i="1"/>
  <c r="U227" i="1" l="1"/>
  <c r="Q226" i="1"/>
  <c r="R225" i="1"/>
  <c r="U228" i="1" l="1"/>
  <c r="Q227" i="1"/>
  <c r="R226" i="1"/>
  <c r="U229" i="1" l="1"/>
  <c r="Q228" i="1"/>
  <c r="R227" i="1"/>
  <c r="U230" i="1" l="1"/>
  <c r="Q229" i="1"/>
  <c r="R228" i="1"/>
  <c r="U231" i="1" l="1"/>
  <c r="Q230" i="1"/>
  <c r="R229" i="1"/>
  <c r="U232" i="1" l="1"/>
  <c r="Q231" i="1"/>
  <c r="R230" i="1"/>
  <c r="U233" i="1" l="1"/>
  <c r="Q232" i="1"/>
  <c r="R231" i="1"/>
  <c r="U234" i="1" l="1"/>
  <c r="Q233" i="1"/>
  <c r="R232" i="1"/>
  <c r="U235" i="1" l="1"/>
  <c r="Q234" i="1"/>
  <c r="R233" i="1"/>
  <c r="U236" i="1" l="1"/>
  <c r="Q235" i="1"/>
  <c r="R234" i="1"/>
  <c r="U237" i="1" l="1"/>
  <c r="Q236" i="1"/>
  <c r="R235" i="1"/>
  <c r="U238" i="1" l="1"/>
  <c r="Q237" i="1"/>
  <c r="R236" i="1"/>
  <c r="U239" i="1" l="1"/>
  <c r="Q238" i="1"/>
  <c r="R237" i="1"/>
  <c r="U240" i="1" l="1"/>
  <c r="Q239" i="1"/>
  <c r="R238" i="1"/>
  <c r="U241" i="1" l="1"/>
  <c r="Q240" i="1"/>
  <c r="R239" i="1"/>
  <c r="U242" i="1" l="1"/>
  <c r="Q241" i="1"/>
  <c r="R240" i="1"/>
  <c r="U243" i="1" l="1"/>
  <c r="Q242" i="1"/>
  <c r="R241" i="1"/>
  <c r="U244" i="1" l="1"/>
  <c r="Q243" i="1"/>
  <c r="R242" i="1"/>
  <c r="U245" i="1" l="1"/>
  <c r="Q244" i="1"/>
  <c r="R243" i="1"/>
  <c r="U246" i="1" l="1"/>
  <c r="Q245" i="1"/>
  <c r="R244" i="1"/>
  <c r="U247" i="1" l="1"/>
  <c r="Q246" i="1"/>
  <c r="R245" i="1"/>
  <c r="U248" i="1" l="1"/>
  <c r="Q247" i="1"/>
  <c r="R246" i="1"/>
  <c r="U249" i="1" l="1"/>
  <c r="Q248" i="1"/>
  <c r="R247" i="1"/>
  <c r="U250" i="1" l="1"/>
  <c r="Q249" i="1"/>
  <c r="R248" i="1"/>
  <c r="U251" i="1" l="1"/>
  <c r="Q250" i="1"/>
  <c r="R249" i="1"/>
  <c r="U252" i="1" l="1"/>
  <c r="Q251" i="1"/>
  <c r="R250" i="1"/>
  <c r="U253" i="1" l="1"/>
  <c r="Q252" i="1"/>
  <c r="R251" i="1"/>
  <c r="U254" i="1" l="1"/>
  <c r="Q253" i="1"/>
  <c r="R252" i="1"/>
  <c r="U255" i="1" l="1"/>
  <c r="Q254" i="1"/>
  <c r="R253" i="1"/>
  <c r="U256" i="1" l="1"/>
  <c r="Q255" i="1"/>
  <c r="R254" i="1"/>
  <c r="U257" i="1" l="1"/>
  <c r="Q256" i="1"/>
  <c r="R255" i="1"/>
  <c r="U258" i="1" l="1"/>
  <c r="Q257" i="1"/>
  <c r="R256" i="1"/>
  <c r="U259" i="1" l="1"/>
  <c r="Q258" i="1"/>
  <c r="R257" i="1"/>
  <c r="U260" i="1" l="1"/>
  <c r="Q259" i="1"/>
  <c r="R258" i="1"/>
  <c r="U261" i="1" l="1"/>
  <c r="Q260" i="1"/>
  <c r="R259" i="1"/>
  <c r="U262" i="1" l="1"/>
  <c r="Q261" i="1"/>
  <c r="R260" i="1"/>
  <c r="U263" i="1" l="1"/>
  <c r="Q262" i="1"/>
  <c r="R261" i="1"/>
  <c r="U264" i="1" l="1"/>
  <c r="Q263" i="1"/>
  <c r="R262" i="1"/>
  <c r="U265" i="1" l="1"/>
  <c r="Q264" i="1"/>
  <c r="R263" i="1"/>
  <c r="U266" i="1" l="1"/>
  <c r="Q265" i="1"/>
  <c r="R264" i="1"/>
  <c r="U267" i="1" l="1"/>
  <c r="Q266" i="1"/>
  <c r="R265" i="1"/>
  <c r="U268" i="1" l="1"/>
  <c r="Q267" i="1"/>
  <c r="R266" i="1"/>
  <c r="U269" i="1" l="1"/>
  <c r="Q268" i="1"/>
  <c r="R267" i="1"/>
  <c r="U270" i="1" l="1"/>
  <c r="Q269" i="1"/>
  <c r="R268" i="1"/>
  <c r="U271" i="1" l="1"/>
  <c r="Q270" i="1"/>
  <c r="R269" i="1"/>
  <c r="U272" i="1" l="1"/>
  <c r="Q271" i="1"/>
  <c r="R270" i="1"/>
  <c r="U273" i="1" l="1"/>
  <c r="Q272" i="1"/>
  <c r="R271" i="1"/>
  <c r="U274" i="1" l="1"/>
  <c r="Q273" i="1"/>
  <c r="R272" i="1"/>
  <c r="U275" i="1" l="1"/>
  <c r="Q274" i="1"/>
  <c r="R273" i="1"/>
  <c r="U276" i="1" l="1"/>
  <c r="Q275" i="1"/>
  <c r="R274" i="1"/>
  <c r="U277" i="1" l="1"/>
  <c r="Q276" i="1"/>
  <c r="R275" i="1"/>
  <c r="U278" i="1" l="1"/>
  <c r="Q277" i="1"/>
  <c r="R276" i="1"/>
  <c r="U279" i="1" l="1"/>
  <c r="Q278" i="1"/>
  <c r="R277" i="1"/>
  <c r="U280" i="1" l="1"/>
  <c r="Q279" i="1"/>
  <c r="R278" i="1"/>
  <c r="U281" i="1" l="1"/>
  <c r="Q280" i="1"/>
  <c r="R279" i="1"/>
  <c r="U282" i="1" l="1"/>
  <c r="Q281" i="1"/>
  <c r="R280" i="1"/>
  <c r="U283" i="1" l="1"/>
  <c r="Q282" i="1"/>
  <c r="R281" i="1"/>
  <c r="U284" i="1" l="1"/>
  <c r="Q283" i="1"/>
  <c r="R282" i="1"/>
  <c r="U285" i="1" l="1"/>
  <c r="Q284" i="1"/>
  <c r="R283" i="1"/>
  <c r="U286" i="1" l="1"/>
  <c r="Q285" i="1"/>
  <c r="R284" i="1"/>
  <c r="U287" i="1" l="1"/>
  <c r="Q286" i="1"/>
  <c r="R285" i="1"/>
  <c r="U288" i="1" l="1"/>
  <c r="Q287" i="1"/>
  <c r="R286" i="1"/>
  <c r="U289" i="1" l="1"/>
  <c r="Q288" i="1"/>
  <c r="R287" i="1"/>
  <c r="U290" i="1" l="1"/>
  <c r="Q289" i="1"/>
  <c r="R288" i="1"/>
  <c r="U291" i="1" l="1"/>
  <c r="Q290" i="1"/>
  <c r="R289" i="1"/>
  <c r="U292" i="1" l="1"/>
  <c r="Q291" i="1"/>
  <c r="R290" i="1"/>
  <c r="U293" i="1" l="1"/>
  <c r="Q292" i="1"/>
  <c r="R291" i="1"/>
  <c r="U294" i="1" l="1"/>
  <c r="Q293" i="1"/>
  <c r="R292" i="1"/>
  <c r="U295" i="1" l="1"/>
  <c r="Q294" i="1"/>
  <c r="R293" i="1"/>
  <c r="U296" i="1" l="1"/>
  <c r="Q295" i="1"/>
  <c r="R294" i="1"/>
  <c r="U297" i="1" l="1"/>
  <c r="Q296" i="1"/>
  <c r="R295" i="1"/>
  <c r="U298" i="1" l="1"/>
  <c r="Q297" i="1"/>
  <c r="R296" i="1"/>
  <c r="U299" i="1" l="1"/>
  <c r="Q298" i="1"/>
  <c r="R297" i="1"/>
  <c r="U300" i="1" l="1"/>
  <c r="Q299" i="1"/>
  <c r="R298" i="1"/>
  <c r="U301" i="1" l="1"/>
  <c r="Q300" i="1"/>
  <c r="R299" i="1"/>
  <c r="U302" i="1" l="1"/>
  <c r="Q301" i="1"/>
  <c r="R300" i="1"/>
  <c r="U303" i="1" l="1"/>
  <c r="Q302" i="1"/>
  <c r="R301" i="1"/>
  <c r="U304" i="1" l="1"/>
  <c r="Q303" i="1"/>
  <c r="R302" i="1"/>
  <c r="U305" i="1" l="1"/>
  <c r="Q304" i="1"/>
  <c r="R303" i="1"/>
  <c r="U306" i="1" l="1"/>
  <c r="Q305" i="1"/>
  <c r="R304" i="1"/>
  <c r="U307" i="1" l="1"/>
  <c r="Q306" i="1"/>
  <c r="R305" i="1"/>
  <c r="U308" i="1" l="1"/>
  <c r="Q307" i="1"/>
  <c r="R306" i="1"/>
  <c r="U309" i="1" l="1"/>
  <c r="Q308" i="1"/>
  <c r="R307" i="1"/>
  <c r="U310" i="1" l="1"/>
  <c r="Q309" i="1"/>
  <c r="R308" i="1"/>
  <c r="U311" i="1" l="1"/>
  <c r="Q310" i="1"/>
  <c r="R309" i="1"/>
  <c r="U312" i="1" l="1"/>
  <c r="Q311" i="1"/>
  <c r="R310" i="1"/>
  <c r="U313" i="1" l="1"/>
  <c r="Q312" i="1"/>
  <c r="R311" i="1"/>
  <c r="U314" i="1" l="1"/>
  <c r="Q313" i="1"/>
  <c r="R312" i="1"/>
  <c r="U315" i="1" l="1"/>
  <c r="Q314" i="1"/>
  <c r="R313" i="1"/>
  <c r="U316" i="1" l="1"/>
  <c r="Q315" i="1"/>
  <c r="R314" i="1"/>
  <c r="U317" i="1" l="1"/>
  <c r="Q316" i="1"/>
  <c r="R315" i="1"/>
  <c r="U318" i="1" l="1"/>
  <c r="Q317" i="1"/>
  <c r="R316" i="1"/>
  <c r="U319" i="1" l="1"/>
  <c r="Q318" i="1"/>
  <c r="R317" i="1"/>
  <c r="U320" i="1" l="1"/>
  <c r="Q319" i="1"/>
  <c r="R318" i="1"/>
  <c r="U321" i="1" l="1"/>
  <c r="Q320" i="1"/>
  <c r="R319" i="1"/>
  <c r="U322" i="1" l="1"/>
  <c r="Q321" i="1"/>
  <c r="R320" i="1"/>
  <c r="U323" i="1" l="1"/>
  <c r="Q322" i="1"/>
  <c r="R321" i="1"/>
  <c r="U324" i="1" l="1"/>
  <c r="Q323" i="1"/>
  <c r="R322" i="1"/>
  <c r="U325" i="1" l="1"/>
  <c r="Q324" i="1"/>
  <c r="R323" i="1"/>
  <c r="U326" i="1" l="1"/>
  <c r="Q325" i="1"/>
  <c r="R324" i="1"/>
  <c r="U327" i="1" l="1"/>
  <c r="Q326" i="1"/>
  <c r="R325" i="1"/>
  <c r="U328" i="1" l="1"/>
  <c r="Q327" i="1"/>
  <c r="R326" i="1"/>
  <c r="U329" i="1" l="1"/>
  <c r="Q328" i="1"/>
  <c r="R327" i="1"/>
  <c r="U330" i="1" l="1"/>
  <c r="Q329" i="1"/>
  <c r="R328" i="1"/>
  <c r="U331" i="1" l="1"/>
  <c r="Q330" i="1"/>
  <c r="R329" i="1"/>
  <c r="U332" i="1" l="1"/>
  <c r="Q331" i="1"/>
  <c r="R330" i="1"/>
  <c r="U333" i="1" l="1"/>
  <c r="Q332" i="1"/>
  <c r="R331" i="1"/>
  <c r="U334" i="1" l="1"/>
  <c r="Q333" i="1"/>
  <c r="R332" i="1"/>
  <c r="U335" i="1" l="1"/>
  <c r="Q334" i="1"/>
  <c r="R333" i="1"/>
  <c r="U336" i="1" l="1"/>
  <c r="Q335" i="1"/>
  <c r="R334" i="1"/>
  <c r="U337" i="1" l="1"/>
  <c r="Q336" i="1"/>
  <c r="R335" i="1"/>
  <c r="U338" i="1" l="1"/>
  <c r="Q337" i="1"/>
  <c r="R336" i="1"/>
  <c r="U339" i="1" l="1"/>
  <c r="Q338" i="1"/>
  <c r="R337" i="1"/>
  <c r="U340" i="1" l="1"/>
  <c r="Q339" i="1"/>
  <c r="R338" i="1"/>
  <c r="U341" i="1" l="1"/>
  <c r="Q340" i="1"/>
  <c r="R339" i="1"/>
  <c r="U342" i="1" l="1"/>
  <c r="Q341" i="1"/>
  <c r="R340" i="1"/>
  <c r="U343" i="1" l="1"/>
  <c r="Q342" i="1"/>
  <c r="R341" i="1"/>
  <c r="U344" i="1" l="1"/>
  <c r="Q343" i="1"/>
  <c r="R342" i="1"/>
  <c r="U345" i="1" l="1"/>
  <c r="Q344" i="1"/>
  <c r="R343" i="1"/>
  <c r="U346" i="1" l="1"/>
  <c r="Q345" i="1"/>
  <c r="R344" i="1"/>
  <c r="U347" i="1" l="1"/>
  <c r="Q346" i="1"/>
  <c r="R345" i="1"/>
  <c r="U348" i="1" l="1"/>
  <c r="Q347" i="1"/>
  <c r="R346" i="1"/>
  <c r="U349" i="1" l="1"/>
  <c r="Q348" i="1"/>
  <c r="R347" i="1"/>
  <c r="U350" i="1" l="1"/>
  <c r="Q349" i="1"/>
  <c r="R348" i="1"/>
  <c r="U351" i="1" l="1"/>
  <c r="Q350" i="1"/>
  <c r="R349" i="1"/>
  <c r="U352" i="1" l="1"/>
  <c r="Q351" i="1"/>
  <c r="R350" i="1"/>
  <c r="U353" i="1" l="1"/>
  <c r="Q352" i="1"/>
  <c r="R351" i="1"/>
  <c r="U354" i="1" l="1"/>
  <c r="Q353" i="1"/>
  <c r="R352" i="1"/>
  <c r="U355" i="1" l="1"/>
  <c r="Q354" i="1"/>
  <c r="R353" i="1"/>
  <c r="U356" i="1" l="1"/>
  <c r="Q355" i="1"/>
  <c r="R354" i="1"/>
  <c r="U357" i="1" l="1"/>
  <c r="Q356" i="1"/>
  <c r="R355" i="1"/>
  <c r="U358" i="1" l="1"/>
  <c r="Q357" i="1"/>
  <c r="R356" i="1"/>
  <c r="U359" i="1" l="1"/>
  <c r="Q358" i="1"/>
  <c r="R357" i="1"/>
  <c r="U360" i="1" l="1"/>
  <c r="Q359" i="1"/>
  <c r="R358" i="1"/>
  <c r="U361" i="1" l="1"/>
  <c r="Q360" i="1"/>
  <c r="R359" i="1"/>
  <c r="U362" i="1" l="1"/>
  <c r="Q361" i="1"/>
  <c r="R360" i="1"/>
  <c r="U363" i="1" l="1"/>
  <c r="Q362" i="1"/>
  <c r="R361" i="1"/>
  <c r="U364" i="1" l="1"/>
  <c r="Q363" i="1"/>
  <c r="R362" i="1"/>
  <c r="U365" i="1" l="1"/>
  <c r="Q364" i="1"/>
  <c r="R363" i="1"/>
  <c r="U366" i="1" l="1"/>
  <c r="Q365" i="1"/>
  <c r="R364" i="1"/>
  <c r="U367" i="1" l="1"/>
  <c r="Q366" i="1"/>
  <c r="R365" i="1"/>
  <c r="U368" i="1" l="1"/>
  <c r="Q367" i="1"/>
  <c r="R366" i="1"/>
  <c r="U369" i="1" l="1"/>
  <c r="Q368" i="1"/>
  <c r="R367" i="1"/>
  <c r="U370" i="1" l="1"/>
  <c r="Q369" i="1"/>
  <c r="R368" i="1"/>
  <c r="U371" i="1" l="1"/>
  <c r="Q370" i="1"/>
  <c r="R369" i="1"/>
  <c r="U372" i="1" l="1"/>
  <c r="Q371" i="1"/>
  <c r="R370" i="1"/>
  <c r="U373" i="1" l="1"/>
  <c r="Q372" i="1"/>
  <c r="R371" i="1"/>
  <c r="U374" i="1" l="1"/>
  <c r="Q373" i="1"/>
  <c r="R372" i="1"/>
  <c r="U375" i="1" l="1"/>
  <c r="Q374" i="1"/>
  <c r="R373" i="1"/>
  <c r="U376" i="1" l="1"/>
  <c r="Q375" i="1"/>
  <c r="R374" i="1"/>
  <c r="U377" i="1" l="1"/>
  <c r="Q376" i="1"/>
  <c r="R375" i="1"/>
  <c r="U378" i="1" l="1"/>
  <c r="Q377" i="1"/>
  <c r="R376" i="1"/>
  <c r="U379" i="1" l="1"/>
  <c r="Q378" i="1"/>
  <c r="R377" i="1"/>
  <c r="U380" i="1" l="1"/>
  <c r="Q379" i="1"/>
  <c r="R378" i="1"/>
  <c r="U381" i="1" l="1"/>
  <c r="Q380" i="1"/>
  <c r="R379" i="1"/>
  <c r="U382" i="1" l="1"/>
  <c r="Q381" i="1"/>
  <c r="R380" i="1"/>
  <c r="U383" i="1" l="1"/>
  <c r="Q382" i="1"/>
  <c r="R381" i="1"/>
  <c r="U384" i="1" l="1"/>
  <c r="Q383" i="1"/>
  <c r="R382" i="1"/>
  <c r="U385" i="1" l="1"/>
  <c r="Q384" i="1"/>
  <c r="R383" i="1"/>
  <c r="U386" i="1" l="1"/>
  <c r="Q385" i="1"/>
  <c r="R384" i="1"/>
  <c r="U387" i="1" l="1"/>
  <c r="Q386" i="1"/>
  <c r="R385" i="1"/>
  <c r="U388" i="1" l="1"/>
  <c r="Q387" i="1"/>
  <c r="R386" i="1"/>
  <c r="U389" i="1" l="1"/>
  <c r="Q388" i="1"/>
  <c r="R387" i="1"/>
  <c r="U390" i="1" l="1"/>
  <c r="Q389" i="1"/>
  <c r="R388" i="1"/>
  <c r="U391" i="1" l="1"/>
  <c r="Q390" i="1"/>
  <c r="R389" i="1"/>
  <c r="U392" i="1" l="1"/>
  <c r="Q391" i="1"/>
  <c r="R390" i="1"/>
  <c r="U393" i="1" l="1"/>
  <c r="Q392" i="1"/>
  <c r="R391" i="1"/>
  <c r="U394" i="1" l="1"/>
  <c r="Q393" i="1"/>
  <c r="R392" i="1"/>
  <c r="U395" i="1" l="1"/>
  <c r="Q394" i="1"/>
  <c r="R393" i="1"/>
  <c r="U396" i="1" l="1"/>
  <c r="Q395" i="1"/>
  <c r="R394" i="1"/>
  <c r="U397" i="1" l="1"/>
  <c r="Q396" i="1"/>
  <c r="R395" i="1"/>
  <c r="U398" i="1" l="1"/>
  <c r="Q397" i="1"/>
  <c r="R396" i="1"/>
  <c r="U399" i="1" l="1"/>
  <c r="Q398" i="1"/>
  <c r="R397" i="1"/>
  <c r="U400" i="1" l="1"/>
  <c r="Q399" i="1"/>
  <c r="R398" i="1"/>
  <c r="U401" i="1" l="1"/>
  <c r="Q400" i="1"/>
  <c r="R399" i="1"/>
  <c r="U402" i="1" l="1"/>
  <c r="Q401" i="1"/>
  <c r="R400" i="1"/>
  <c r="U403" i="1" l="1"/>
  <c r="Q402" i="1"/>
  <c r="R401" i="1"/>
  <c r="U404" i="1" l="1"/>
  <c r="Q403" i="1"/>
  <c r="R402" i="1"/>
  <c r="U405" i="1" l="1"/>
  <c r="Q404" i="1"/>
  <c r="R403" i="1"/>
  <c r="U406" i="1" l="1"/>
  <c r="Q405" i="1"/>
  <c r="R404" i="1"/>
  <c r="U407" i="1" l="1"/>
  <c r="Q406" i="1"/>
  <c r="R405" i="1"/>
  <c r="U408" i="1" l="1"/>
  <c r="Q407" i="1"/>
  <c r="R406" i="1"/>
  <c r="U409" i="1" l="1"/>
  <c r="Q408" i="1"/>
  <c r="R407" i="1"/>
  <c r="U410" i="1" l="1"/>
  <c r="Q409" i="1"/>
  <c r="R408" i="1"/>
  <c r="U411" i="1" l="1"/>
  <c r="Q410" i="1"/>
  <c r="R409" i="1"/>
  <c r="U412" i="1" l="1"/>
  <c r="Q411" i="1"/>
  <c r="R410" i="1"/>
  <c r="U413" i="1" l="1"/>
  <c r="Q412" i="1"/>
  <c r="R411" i="1"/>
  <c r="U414" i="1" l="1"/>
  <c r="Q413" i="1"/>
  <c r="R412" i="1"/>
  <c r="U415" i="1" l="1"/>
  <c r="Q414" i="1"/>
  <c r="R413" i="1"/>
  <c r="U416" i="1" l="1"/>
  <c r="Q415" i="1"/>
  <c r="R414" i="1"/>
  <c r="U417" i="1" l="1"/>
  <c r="Q416" i="1"/>
  <c r="R415" i="1"/>
  <c r="U418" i="1" l="1"/>
  <c r="Q417" i="1"/>
  <c r="R416" i="1"/>
  <c r="U419" i="1" l="1"/>
  <c r="Q418" i="1"/>
  <c r="R417" i="1"/>
  <c r="U420" i="1" l="1"/>
  <c r="Q419" i="1"/>
  <c r="R418" i="1"/>
  <c r="U421" i="1" l="1"/>
  <c r="Q420" i="1"/>
  <c r="R419" i="1"/>
  <c r="U422" i="1" l="1"/>
  <c r="Q421" i="1"/>
  <c r="R420" i="1"/>
  <c r="U423" i="1" l="1"/>
  <c r="Q422" i="1"/>
  <c r="R421" i="1"/>
  <c r="U424" i="1" l="1"/>
  <c r="Q423" i="1"/>
  <c r="R422" i="1"/>
  <c r="U425" i="1" l="1"/>
  <c r="Q424" i="1"/>
  <c r="R423" i="1"/>
  <c r="U426" i="1" l="1"/>
  <c r="Q425" i="1"/>
  <c r="R424" i="1"/>
  <c r="U427" i="1" l="1"/>
  <c r="Q426" i="1"/>
  <c r="R425" i="1"/>
  <c r="U428" i="1" l="1"/>
  <c r="Q427" i="1"/>
  <c r="R426" i="1"/>
  <c r="U429" i="1" l="1"/>
  <c r="Q428" i="1"/>
  <c r="R427" i="1"/>
  <c r="U430" i="1" l="1"/>
  <c r="Q429" i="1"/>
  <c r="R428" i="1"/>
  <c r="U431" i="1" l="1"/>
  <c r="U432" i="1" s="1"/>
  <c r="U433" i="1" s="1"/>
  <c r="U434" i="1" s="1"/>
  <c r="U435" i="1" s="1"/>
  <c r="U436" i="1" s="1"/>
  <c r="U437" i="1" s="1"/>
  <c r="U438" i="1" s="1"/>
  <c r="U439" i="1" s="1"/>
  <c r="U440" i="1" s="1"/>
  <c r="U441" i="1" s="1"/>
  <c r="U442" i="1" s="1"/>
  <c r="U443" i="1" s="1"/>
  <c r="U444" i="1" s="1"/>
  <c r="U445" i="1" s="1"/>
  <c r="U446" i="1" s="1"/>
  <c r="U447" i="1" s="1"/>
  <c r="U448" i="1" s="1"/>
  <c r="U449" i="1" s="1"/>
  <c r="U450" i="1" s="1"/>
  <c r="U451" i="1" s="1"/>
  <c r="U452" i="1" s="1"/>
  <c r="U453" i="1" s="1"/>
  <c r="U454" i="1" s="1"/>
  <c r="U455" i="1" s="1"/>
  <c r="U456" i="1" s="1"/>
  <c r="U457" i="1" s="1"/>
  <c r="U458" i="1" s="1"/>
  <c r="U459" i="1" s="1"/>
  <c r="U460" i="1" s="1"/>
  <c r="U461" i="1" s="1"/>
  <c r="U462" i="1" s="1"/>
  <c r="U463" i="1" s="1"/>
  <c r="U464" i="1" s="1"/>
  <c r="U465" i="1" s="1"/>
  <c r="U466" i="1" s="1"/>
  <c r="U467" i="1" s="1"/>
  <c r="U468" i="1" s="1"/>
  <c r="U469" i="1" s="1"/>
  <c r="U470" i="1" s="1"/>
  <c r="U471" i="1" s="1"/>
  <c r="U472" i="1" s="1"/>
  <c r="U473" i="1" s="1"/>
  <c r="U474" i="1" s="1"/>
  <c r="U475" i="1" s="1"/>
  <c r="U476" i="1" s="1"/>
  <c r="U477" i="1" s="1"/>
  <c r="U478" i="1" s="1"/>
  <c r="U479" i="1" s="1"/>
  <c r="U480" i="1" s="1"/>
  <c r="U481" i="1" s="1"/>
  <c r="U482" i="1" s="1"/>
  <c r="U483" i="1" s="1"/>
  <c r="U484" i="1" s="1"/>
  <c r="U485" i="1" s="1"/>
  <c r="U486" i="1" s="1"/>
  <c r="U487" i="1" s="1"/>
  <c r="U488" i="1" s="1"/>
  <c r="U489" i="1" s="1"/>
  <c r="U490" i="1" s="1"/>
  <c r="U491" i="1" s="1"/>
  <c r="U492" i="1" s="1"/>
  <c r="U493" i="1" s="1"/>
  <c r="U494" i="1" s="1"/>
  <c r="U495" i="1" s="1"/>
  <c r="U496" i="1" s="1"/>
  <c r="U497" i="1" s="1"/>
  <c r="U498" i="1" s="1"/>
  <c r="U499" i="1" s="1"/>
  <c r="U500" i="1" s="1"/>
  <c r="U501" i="1" s="1"/>
  <c r="U502" i="1" s="1"/>
  <c r="U503" i="1" s="1"/>
  <c r="U504" i="1" s="1"/>
  <c r="U505" i="1" s="1"/>
  <c r="U506" i="1" s="1"/>
  <c r="U507" i="1" s="1"/>
  <c r="U508" i="1" s="1"/>
  <c r="U509" i="1" s="1"/>
  <c r="U510" i="1" s="1"/>
  <c r="U511" i="1" s="1"/>
  <c r="U512" i="1" s="1"/>
  <c r="U513" i="1" s="1"/>
  <c r="U514" i="1" s="1"/>
  <c r="U515" i="1" s="1"/>
  <c r="U516" i="1" s="1"/>
  <c r="U517" i="1" s="1"/>
  <c r="U518" i="1" s="1"/>
  <c r="U519" i="1" s="1"/>
  <c r="U520" i="1" s="1"/>
  <c r="U521" i="1" s="1"/>
  <c r="U522" i="1" s="1"/>
  <c r="U523" i="1" s="1"/>
  <c r="U524" i="1" s="1"/>
  <c r="U525" i="1" s="1"/>
  <c r="U526" i="1" s="1"/>
  <c r="U527" i="1" s="1"/>
  <c r="U528" i="1" s="1"/>
  <c r="U529" i="1" s="1"/>
  <c r="U530" i="1" s="1"/>
  <c r="U531" i="1" s="1"/>
  <c r="U532" i="1" s="1"/>
  <c r="U533" i="1" s="1"/>
  <c r="U534" i="1" s="1"/>
  <c r="U535" i="1" s="1"/>
  <c r="U536" i="1" s="1"/>
  <c r="U537" i="1" s="1"/>
  <c r="U538" i="1" s="1"/>
  <c r="U539" i="1" s="1"/>
  <c r="U540" i="1" s="1"/>
  <c r="U541" i="1" s="1"/>
  <c r="U542" i="1" s="1"/>
  <c r="U543" i="1" s="1"/>
  <c r="U544" i="1" s="1"/>
  <c r="U545" i="1" s="1"/>
  <c r="U546" i="1" s="1"/>
  <c r="U547" i="1" s="1"/>
  <c r="U548" i="1" s="1"/>
  <c r="U549" i="1" s="1"/>
  <c r="U550" i="1" s="1"/>
  <c r="U551" i="1" s="1"/>
  <c r="U552" i="1" s="1"/>
  <c r="U553" i="1" s="1"/>
  <c r="U554" i="1" s="1"/>
  <c r="U555" i="1" s="1"/>
  <c r="U556" i="1" s="1"/>
  <c r="U557" i="1" s="1"/>
  <c r="U558" i="1" s="1"/>
  <c r="U559" i="1" s="1"/>
  <c r="U560" i="1" s="1"/>
  <c r="U561" i="1" s="1"/>
  <c r="U562" i="1" s="1"/>
  <c r="U563" i="1" s="1"/>
  <c r="U564" i="1" s="1"/>
  <c r="U565" i="1" s="1"/>
  <c r="U566" i="1" s="1"/>
  <c r="U567" i="1" s="1"/>
  <c r="U568" i="1" s="1"/>
  <c r="U569" i="1" s="1"/>
  <c r="U570" i="1" s="1"/>
  <c r="U571" i="1" s="1"/>
  <c r="U572" i="1" s="1"/>
  <c r="U573" i="1" s="1"/>
  <c r="U574" i="1" s="1"/>
  <c r="U575" i="1" s="1"/>
  <c r="U576" i="1" s="1"/>
  <c r="U577" i="1" s="1"/>
  <c r="U578" i="1" s="1"/>
  <c r="U579" i="1" s="1"/>
  <c r="U580" i="1" s="1"/>
  <c r="U581" i="1" s="1"/>
  <c r="U582" i="1" s="1"/>
  <c r="U583" i="1" s="1"/>
  <c r="U584" i="1" s="1"/>
  <c r="U585" i="1" s="1"/>
  <c r="U586" i="1" s="1"/>
  <c r="U587" i="1" s="1"/>
  <c r="U588" i="1" s="1"/>
  <c r="U589" i="1" s="1"/>
  <c r="U590" i="1" s="1"/>
  <c r="U591" i="1" s="1"/>
  <c r="U592" i="1" s="1"/>
  <c r="U593" i="1" s="1"/>
  <c r="U594" i="1" s="1"/>
  <c r="U595" i="1" s="1"/>
  <c r="U596" i="1" s="1"/>
  <c r="U597" i="1" s="1"/>
  <c r="U598" i="1" s="1"/>
  <c r="U599" i="1" s="1"/>
  <c r="U600" i="1" s="1"/>
  <c r="U601" i="1" s="1"/>
  <c r="U602" i="1" s="1"/>
  <c r="U603" i="1" s="1"/>
  <c r="U604" i="1" s="1"/>
  <c r="U605" i="1" s="1"/>
  <c r="U606" i="1" s="1"/>
  <c r="U607" i="1" s="1"/>
  <c r="U608" i="1" s="1"/>
  <c r="U609" i="1" s="1"/>
  <c r="U610" i="1" s="1"/>
  <c r="U611" i="1" s="1"/>
  <c r="U612" i="1" s="1"/>
  <c r="U613" i="1" s="1"/>
  <c r="U614" i="1" s="1"/>
  <c r="U615" i="1" s="1"/>
  <c r="U616" i="1" s="1"/>
  <c r="U617" i="1" s="1"/>
  <c r="U618" i="1" s="1"/>
  <c r="U619" i="1" s="1"/>
  <c r="U620" i="1" s="1"/>
  <c r="U621" i="1" s="1"/>
  <c r="U622" i="1" s="1"/>
  <c r="U623" i="1" s="1"/>
  <c r="U624" i="1" s="1"/>
  <c r="U625" i="1" s="1"/>
  <c r="U626" i="1" s="1"/>
  <c r="U627" i="1" s="1"/>
  <c r="U628" i="1" s="1"/>
  <c r="U629" i="1" s="1"/>
  <c r="U630" i="1" s="1"/>
  <c r="U631" i="1" s="1"/>
  <c r="U632" i="1" s="1"/>
  <c r="U633" i="1" s="1"/>
  <c r="U634" i="1" s="1"/>
  <c r="U635" i="1" s="1"/>
  <c r="U636" i="1" s="1"/>
  <c r="U637" i="1" s="1"/>
  <c r="U638" i="1" s="1"/>
  <c r="U639" i="1" s="1"/>
  <c r="U640" i="1" s="1"/>
  <c r="U641" i="1" s="1"/>
  <c r="U642" i="1" s="1"/>
  <c r="U643" i="1" s="1"/>
  <c r="U644" i="1" s="1"/>
  <c r="U645" i="1" s="1"/>
  <c r="U646" i="1" s="1"/>
  <c r="U647" i="1" s="1"/>
  <c r="U648" i="1" s="1"/>
  <c r="U649" i="1" s="1"/>
  <c r="U650" i="1" s="1"/>
  <c r="U651" i="1" s="1"/>
  <c r="U652" i="1" s="1"/>
  <c r="U653" i="1" s="1"/>
  <c r="U654" i="1" s="1"/>
  <c r="U655" i="1" s="1"/>
  <c r="U656" i="1" s="1"/>
  <c r="U657" i="1" s="1"/>
  <c r="U658" i="1" s="1"/>
  <c r="U659" i="1" s="1"/>
  <c r="U660" i="1" s="1"/>
  <c r="U661" i="1" s="1"/>
  <c r="U662" i="1" s="1"/>
  <c r="U663" i="1" s="1"/>
  <c r="U664" i="1" s="1"/>
  <c r="U665" i="1" s="1"/>
  <c r="U666" i="1" s="1"/>
  <c r="U667" i="1" s="1"/>
  <c r="U668" i="1" s="1"/>
  <c r="U669" i="1" s="1"/>
  <c r="U670" i="1" s="1"/>
  <c r="U671" i="1" s="1"/>
  <c r="U672" i="1" s="1"/>
  <c r="U673" i="1" s="1"/>
  <c r="U674" i="1" s="1"/>
  <c r="U675" i="1" s="1"/>
  <c r="U676" i="1" s="1"/>
  <c r="U677" i="1" s="1"/>
  <c r="U678" i="1" s="1"/>
  <c r="U679" i="1" s="1"/>
  <c r="U680" i="1" s="1"/>
  <c r="U681" i="1" s="1"/>
  <c r="U682" i="1" s="1"/>
  <c r="U683" i="1" s="1"/>
  <c r="U684" i="1" s="1"/>
  <c r="U685" i="1" s="1"/>
  <c r="U686" i="1" s="1"/>
  <c r="U687" i="1" s="1"/>
  <c r="U688" i="1" s="1"/>
  <c r="U689" i="1" s="1"/>
  <c r="U690" i="1" s="1"/>
  <c r="U691" i="1" s="1"/>
  <c r="U692" i="1" s="1"/>
  <c r="U693" i="1" s="1"/>
  <c r="U694" i="1" s="1"/>
  <c r="U695" i="1" s="1"/>
  <c r="U696" i="1" s="1"/>
  <c r="U697" i="1" s="1"/>
  <c r="U698" i="1" s="1"/>
  <c r="U699" i="1" s="1"/>
  <c r="U700" i="1" s="1"/>
  <c r="U701" i="1" s="1"/>
  <c r="U702" i="1" s="1"/>
  <c r="U703" i="1" s="1"/>
  <c r="U704" i="1" s="1"/>
  <c r="U705" i="1" s="1"/>
  <c r="U706" i="1" s="1"/>
  <c r="U707" i="1" s="1"/>
  <c r="U708" i="1" s="1"/>
  <c r="U709" i="1" s="1"/>
  <c r="U710" i="1" s="1"/>
  <c r="U711" i="1" s="1"/>
  <c r="U712" i="1" s="1"/>
  <c r="U713" i="1" s="1"/>
  <c r="U714" i="1" s="1"/>
  <c r="U715" i="1" s="1"/>
  <c r="U716" i="1" s="1"/>
  <c r="U717" i="1" s="1"/>
  <c r="U718" i="1" s="1"/>
  <c r="U719" i="1" s="1"/>
  <c r="U720" i="1" s="1"/>
  <c r="U721" i="1" s="1"/>
  <c r="U722" i="1" s="1"/>
  <c r="U723" i="1" s="1"/>
  <c r="U724" i="1" s="1"/>
  <c r="U725" i="1" s="1"/>
  <c r="U726" i="1" s="1"/>
  <c r="U727" i="1" s="1"/>
  <c r="U728" i="1" s="1"/>
  <c r="U729" i="1" s="1"/>
  <c r="U730" i="1" s="1"/>
  <c r="U731" i="1" s="1"/>
  <c r="U732" i="1" s="1"/>
  <c r="U733" i="1" s="1"/>
  <c r="U734" i="1" s="1"/>
  <c r="U735" i="1" s="1"/>
  <c r="U736" i="1" s="1"/>
  <c r="U737" i="1" s="1"/>
  <c r="U738" i="1" s="1"/>
  <c r="U739" i="1" s="1"/>
  <c r="U740" i="1" s="1"/>
  <c r="U741" i="1" s="1"/>
  <c r="U742" i="1" s="1"/>
  <c r="U743" i="1" s="1"/>
  <c r="U744" i="1" s="1"/>
  <c r="U745" i="1" s="1"/>
  <c r="U746" i="1" s="1"/>
  <c r="U747" i="1" s="1"/>
  <c r="U748" i="1" s="1"/>
  <c r="U749" i="1" s="1"/>
  <c r="U750" i="1" s="1"/>
  <c r="U751" i="1" s="1"/>
  <c r="U752" i="1" s="1"/>
  <c r="U753" i="1" s="1"/>
  <c r="U754" i="1" s="1"/>
  <c r="U755" i="1" s="1"/>
  <c r="U756" i="1" s="1"/>
  <c r="U757" i="1" s="1"/>
  <c r="U758" i="1" s="1"/>
  <c r="U759" i="1" s="1"/>
  <c r="U760" i="1" s="1"/>
  <c r="U761" i="1" s="1"/>
  <c r="U762" i="1" s="1"/>
  <c r="U763" i="1" s="1"/>
  <c r="U764" i="1" s="1"/>
  <c r="U765" i="1" s="1"/>
  <c r="U766" i="1" s="1"/>
  <c r="U767" i="1" s="1"/>
  <c r="U768" i="1" s="1"/>
  <c r="U769" i="1" s="1"/>
  <c r="U770" i="1" s="1"/>
  <c r="U771" i="1" s="1"/>
  <c r="U772" i="1" s="1"/>
  <c r="U773" i="1" s="1"/>
  <c r="U774" i="1" s="1"/>
  <c r="U775" i="1" s="1"/>
  <c r="U776" i="1" s="1"/>
  <c r="U777" i="1" s="1"/>
  <c r="U778" i="1" s="1"/>
  <c r="U779" i="1" s="1"/>
  <c r="U780" i="1" s="1"/>
  <c r="U781" i="1" s="1"/>
  <c r="U782" i="1" s="1"/>
  <c r="U783" i="1" s="1"/>
  <c r="U784" i="1" s="1"/>
  <c r="U785" i="1" s="1"/>
  <c r="U786" i="1" s="1"/>
  <c r="U787" i="1" s="1"/>
  <c r="U788" i="1" s="1"/>
  <c r="U789" i="1" s="1"/>
  <c r="U790" i="1" s="1"/>
  <c r="U791" i="1" s="1"/>
  <c r="U792" i="1" s="1"/>
  <c r="U793" i="1" s="1"/>
  <c r="U794" i="1" s="1"/>
  <c r="U795" i="1" s="1"/>
  <c r="U796" i="1" s="1"/>
  <c r="U797" i="1" s="1"/>
  <c r="U798" i="1" s="1"/>
  <c r="U799" i="1" s="1"/>
  <c r="U800" i="1" s="1"/>
  <c r="U801" i="1" s="1"/>
  <c r="U802" i="1" s="1"/>
  <c r="U803" i="1" s="1"/>
  <c r="U804" i="1" s="1"/>
  <c r="U805" i="1" s="1"/>
  <c r="U806" i="1" s="1"/>
  <c r="U807" i="1" s="1"/>
  <c r="U808" i="1" s="1"/>
  <c r="U809" i="1" s="1"/>
  <c r="U810" i="1" s="1"/>
  <c r="U811" i="1" s="1"/>
  <c r="U812" i="1" s="1"/>
  <c r="U813" i="1" s="1"/>
  <c r="U814" i="1" s="1"/>
  <c r="U815" i="1" s="1"/>
  <c r="U816" i="1" s="1"/>
  <c r="U817" i="1" s="1"/>
  <c r="U818" i="1" s="1"/>
  <c r="U819" i="1" s="1"/>
  <c r="U820" i="1" s="1"/>
  <c r="U821" i="1" s="1"/>
  <c r="U822" i="1" s="1"/>
  <c r="U823" i="1" s="1"/>
  <c r="U824" i="1" s="1"/>
  <c r="U825" i="1" s="1"/>
  <c r="U826" i="1" s="1"/>
  <c r="U827" i="1" s="1"/>
  <c r="U828" i="1" s="1"/>
  <c r="U829" i="1" s="1"/>
  <c r="U830" i="1" s="1"/>
  <c r="U831" i="1" s="1"/>
  <c r="U832" i="1" s="1"/>
  <c r="U833" i="1" s="1"/>
  <c r="U834" i="1" s="1"/>
  <c r="U835" i="1" s="1"/>
  <c r="U836" i="1" s="1"/>
  <c r="U837" i="1" s="1"/>
  <c r="U838" i="1" s="1"/>
  <c r="U839" i="1" s="1"/>
  <c r="U840" i="1" s="1"/>
  <c r="U841" i="1" s="1"/>
  <c r="U842" i="1" s="1"/>
  <c r="U843" i="1" s="1"/>
  <c r="U844" i="1" s="1"/>
  <c r="U845" i="1" s="1"/>
  <c r="U846" i="1" s="1"/>
  <c r="U847" i="1" s="1"/>
  <c r="U848" i="1" s="1"/>
  <c r="U849" i="1" s="1"/>
  <c r="U850" i="1" s="1"/>
  <c r="U851" i="1" s="1"/>
  <c r="U852" i="1" s="1"/>
  <c r="U853" i="1" s="1"/>
  <c r="U854" i="1" s="1"/>
  <c r="U855" i="1" s="1"/>
  <c r="U856" i="1" s="1"/>
  <c r="U857" i="1" s="1"/>
  <c r="U858" i="1" s="1"/>
  <c r="U859" i="1" s="1"/>
  <c r="U860" i="1" s="1"/>
  <c r="U861" i="1" s="1"/>
  <c r="U862" i="1" s="1"/>
  <c r="U863" i="1" s="1"/>
  <c r="U864" i="1" s="1"/>
  <c r="U865" i="1" s="1"/>
  <c r="U866" i="1" s="1"/>
  <c r="U867" i="1" s="1"/>
  <c r="U868" i="1" s="1"/>
  <c r="U869" i="1" s="1"/>
  <c r="U870" i="1" s="1"/>
  <c r="U871" i="1" s="1"/>
  <c r="U872" i="1" s="1"/>
  <c r="U873" i="1" s="1"/>
  <c r="U874" i="1" s="1"/>
  <c r="U875" i="1" s="1"/>
  <c r="U876" i="1" s="1"/>
  <c r="U877" i="1" s="1"/>
  <c r="U878" i="1" s="1"/>
  <c r="U879" i="1" s="1"/>
  <c r="U880" i="1" s="1"/>
  <c r="U881" i="1" s="1"/>
  <c r="U882" i="1" s="1"/>
  <c r="U883" i="1" s="1"/>
  <c r="U884" i="1" s="1"/>
  <c r="U885" i="1" s="1"/>
  <c r="U886" i="1" s="1"/>
  <c r="U887" i="1" s="1"/>
  <c r="U888" i="1" s="1"/>
  <c r="U889" i="1" s="1"/>
  <c r="U890" i="1" s="1"/>
  <c r="U891" i="1" s="1"/>
  <c r="U892" i="1" s="1"/>
  <c r="U893" i="1" s="1"/>
  <c r="U894" i="1" s="1"/>
  <c r="U895" i="1" s="1"/>
  <c r="U896" i="1" s="1"/>
  <c r="U897" i="1" s="1"/>
  <c r="U898" i="1" s="1"/>
  <c r="U899" i="1" s="1"/>
  <c r="U900" i="1" s="1"/>
  <c r="U901" i="1" s="1"/>
  <c r="U902" i="1" s="1"/>
  <c r="U903" i="1" s="1"/>
  <c r="U904" i="1" s="1"/>
  <c r="U905" i="1" s="1"/>
  <c r="U906" i="1" s="1"/>
  <c r="U907" i="1" s="1"/>
  <c r="U908" i="1" s="1"/>
  <c r="U909" i="1" s="1"/>
  <c r="U910" i="1" s="1"/>
  <c r="U911" i="1" s="1"/>
  <c r="U912" i="1" s="1"/>
  <c r="U913" i="1" s="1"/>
  <c r="U914" i="1" s="1"/>
  <c r="U915" i="1" s="1"/>
  <c r="U916" i="1" s="1"/>
  <c r="U917" i="1" s="1"/>
  <c r="U918" i="1" s="1"/>
  <c r="U919" i="1" s="1"/>
  <c r="U920" i="1" s="1"/>
  <c r="U921" i="1" s="1"/>
  <c r="U922" i="1" s="1"/>
  <c r="U923" i="1" s="1"/>
  <c r="U924" i="1" s="1"/>
  <c r="U925" i="1" s="1"/>
  <c r="U926" i="1" s="1"/>
  <c r="U927" i="1" s="1"/>
  <c r="U928" i="1" s="1"/>
  <c r="U929" i="1" s="1"/>
  <c r="U930" i="1" s="1"/>
  <c r="U931" i="1" s="1"/>
  <c r="U932" i="1" s="1"/>
  <c r="U933" i="1" s="1"/>
  <c r="U934" i="1" s="1"/>
  <c r="U935" i="1" s="1"/>
  <c r="U936" i="1" s="1"/>
  <c r="U937" i="1" s="1"/>
  <c r="U938" i="1" s="1"/>
  <c r="U939" i="1" s="1"/>
  <c r="U940" i="1" s="1"/>
  <c r="U941" i="1" s="1"/>
  <c r="U942" i="1" s="1"/>
  <c r="U943" i="1" s="1"/>
  <c r="U944" i="1" s="1"/>
  <c r="U945" i="1" s="1"/>
  <c r="U946" i="1" s="1"/>
  <c r="U947" i="1" s="1"/>
  <c r="U948" i="1" s="1"/>
  <c r="U949" i="1" s="1"/>
  <c r="U950" i="1" s="1"/>
  <c r="U951" i="1" s="1"/>
  <c r="U952" i="1" s="1"/>
  <c r="U953" i="1" s="1"/>
  <c r="U954" i="1" s="1"/>
  <c r="U955" i="1" s="1"/>
  <c r="U956" i="1" s="1"/>
  <c r="U957" i="1" s="1"/>
  <c r="U958" i="1" s="1"/>
  <c r="U959" i="1" s="1"/>
  <c r="U960" i="1" s="1"/>
  <c r="U961" i="1" s="1"/>
  <c r="U962" i="1" s="1"/>
  <c r="U963" i="1" s="1"/>
  <c r="U964" i="1" s="1"/>
  <c r="U965" i="1" s="1"/>
  <c r="U966" i="1" s="1"/>
  <c r="U967" i="1" s="1"/>
  <c r="U968" i="1" s="1"/>
  <c r="U969" i="1" s="1"/>
  <c r="U970" i="1" s="1"/>
  <c r="U971" i="1" s="1"/>
  <c r="U972" i="1" s="1"/>
  <c r="U973" i="1" s="1"/>
  <c r="U974" i="1" s="1"/>
  <c r="U975" i="1" s="1"/>
  <c r="U976" i="1" s="1"/>
  <c r="U977" i="1" s="1"/>
  <c r="U978" i="1" s="1"/>
  <c r="U979" i="1" s="1"/>
  <c r="U980" i="1" s="1"/>
  <c r="U981" i="1" s="1"/>
  <c r="U982" i="1" s="1"/>
  <c r="U983" i="1" s="1"/>
  <c r="U984" i="1" s="1"/>
  <c r="U985" i="1" s="1"/>
  <c r="U986" i="1" s="1"/>
  <c r="U987" i="1" s="1"/>
  <c r="U988" i="1" s="1"/>
  <c r="U989" i="1" s="1"/>
  <c r="U990" i="1" s="1"/>
  <c r="U991" i="1" s="1"/>
  <c r="U992" i="1" s="1"/>
  <c r="U993" i="1" s="1"/>
  <c r="U994" i="1" s="1"/>
  <c r="U995" i="1" s="1"/>
  <c r="U996" i="1" s="1"/>
  <c r="U997" i="1" s="1"/>
  <c r="U998" i="1" s="1"/>
  <c r="U999" i="1" s="1"/>
  <c r="U1000" i="1" s="1"/>
  <c r="U1001" i="1" s="1"/>
  <c r="U1002" i="1" s="1"/>
  <c r="U1003" i="1" s="1"/>
  <c r="U1004" i="1" s="1"/>
  <c r="U1005" i="1" s="1"/>
  <c r="U1006" i="1" s="1"/>
  <c r="U1007" i="1" s="1"/>
  <c r="U1008" i="1" s="1"/>
  <c r="U1009" i="1" s="1"/>
  <c r="U1010" i="1" s="1"/>
  <c r="U1011" i="1" s="1"/>
  <c r="U1012" i="1" s="1"/>
  <c r="U1013" i="1" s="1"/>
  <c r="U1014" i="1" s="1"/>
  <c r="U1015" i="1" s="1"/>
  <c r="U1016" i="1" s="1"/>
  <c r="U1017" i="1" s="1"/>
  <c r="U1018" i="1" s="1"/>
  <c r="U1019" i="1" s="1"/>
  <c r="U1020" i="1" s="1"/>
  <c r="U1021" i="1" s="1"/>
  <c r="U1022" i="1" s="1"/>
  <c r="U1023" i="1" s="1"/>
  <c r="U1024" i="1" s="1"/>
  <c r="U1025" i="1" s="1"/>
  <c r="U1026" i="1" s="1"/>
  <c r="U1027" i="1" s="1"/>
  <c r="U1028" i="1" s="1"/>
  <c r="Q430" i="1"/>
  <c r="R429" i="1"/>
  <c r="Q431" i="1" l="1"/>
  <c r="Q432" i="1" s="1"/>
  <c r="Q433" i="1" s="1"/>
  <c r="Q434" i="1" s="1"/>
  <c r="Q435" i="1" s="1"/>
  <c r="Q436" i="1" s="1"/>
  <c r="Q437" i="1" s="1"/>
  <c r="Q438" i="1" s="1"/>
  <c r="Q439" i="1" s="1"/>
  <c r="Q440" i="1" s="1"/>
  <c r="Q441" i="1" s="1"/>
  <c r="Q442" i="1" s="1"/>
  <c r="Q443" i="1" s="1"/>
  <c r="Q444" i="1" s="1"/>
  <c r="Q445" i="1" s="1"/>
  <c r="Q446" i="1" s="1"/>
  <c r="Q447" i="1" s="1"/>
  <c r="Q448" i="1" s="1"/>
  <c r="Q449" i="1" s="1"/>
  <c r="Q450" i="1" s="1"/>
  <c r="Q451" i="1" s="1"/>
  <c r="Q452" i="1" s="1"/>
  <c r="Q453" i="1" s="1"/>
  <c r="Q454" i="1" s="1"/>
  <c r="Q455" i="1" s="1"/>
  <c r="Q456" i="1" s="1"/>
  <c r="Q457" i="1" s="1"/>
  <c r="Q458" i="1" s="1"/>
  <c r="Q459" i="1" s="1"/>
  <c r="Q460" i="1" s="1"/>
  <c r="Q461" i="1" s="1"/>
  <c r="Q462" i="1" s="1"/>
  <c r="Q463" i="1" s="1"/>
  <c r="Q464" i="1" s="1"/>
  <c r="Q465" i="1" s="1"/>
  <c r="Q466" i="1" s="1"/>
  <c r="Q467" i="1" s="1"/>
  <c r="Q468" i="1" s="1"/>
  <c r="Q469" i="1" s="1"/>
  <c r="Q470" i="1" s="1"/>
  <c r="Q471" i="1" s="1"/>
  <c r="Q472" i="1" s="1"/>
  <c r="Q473" i="1" s="1"/>
  <c r="Q474" i="1" s="1"/>
  <c r="Q475" i="1" s="1"/>
  <c r="Q476" i="1" s="1"/>
  <c r="Q477" i="1" s="1"/>
  <c r="Q478" i="1" s="1"/>
  <c r="Q479" i="1" s="1"/>
  <c r="Q480" i="1" s="1"/>
  <c r="Q481" i="1" s="1"/>
  <c r="Q482" i="1" s="1"/>
  <c r="Q483" i="1" s="1"/>
  <c r="Q484" i="1" s="1"/>
  <c r="Q485" i="1" s="1"/>
  <c r="Q486" i="1" s="1"/>
  <c r="Q487" i="1" s="1"/>
  <c r="Q488" i="1" s="1"/>
  <c r="Q489" i="1" s="1"/>
  <c r="Q490" i="1" s="1"/>
  <c r="Q491" i="1" s="1"/>
  <c r="Q492" i="1" s="1"/>
  <c r="Q493" i="1" s="1"/>
  <c r="Q494" i="1" s="1"/>
  <c r="Q495" i="1" s="1"/>
  <c r="Q496" i="1" s="1"/>
  <c r="Q497" i="1" s="1"/>
  <c r="Q498" i="1" s="1"/>
  <c r="Q499" i="1" s="1"/>
  <c r="Q500" i="1" s="1"/>
  <c r="Q501" i="1" s="1"/>
  <c r="Q502" i="1" s="1"/>
  <c r="Q503" i="1" s="1"/>
  <c r="Q504" i="1" s="1"/>
  <c r="Q505" i="1" s="1"/>
  <c r="Q506" i="1" s="1"/>
  <c r="Q507" i="1" s="1"/>
  <c r="Q508" i="1" s="1"/>
  <c r="Q509" i="1" s="1"/>
  <c r="Q510" i="1" s="1"/>
  <c r="Q511" i="1" s="1"/>
  <c r="Q512" i="1" s="1"/>
  <c r="Q513" i="1" s="1"/>
  <c r="Q514" i="1" s="1"/>
  <c r="Q515" i="1" s="1"/>
  <c r="Q516" i="1" s="1"/>
  <c r="Q517" i="1" s="1"/>
  <c r="Q518" i="1" s="1"/>
  <c r="Q519" i="1" s="1"/>
  <c r="Q520" i="1" s="1"/>
  <c r="Q521" i="1" s="1"/>
  <c r="Q522" i="1" s="1"/>
  <c r="Q523" i="1" s="1"/>
  <c r="Q524" i="1" s="1"/>
  <c r="Q525" i="1" s="1"/>
  <c r="Q526" i="1" s="1"/>
  <c r="Q527" i="1" s="1"/>
  <c r="Q528" i="1" s="1"/>
  <c r="Q529" i="1" s="1"/>
  <c r="Q530" i="1" s="1"/>
  <c r="Q531" i="1" s="1"/>
  <c r="Q532" i="1" s="1"/>
  <c r="Q533" i="1" s="1"/>
  <c r="Q534" i="1" s="1"/>
  <c r="Q535" i="1" s="1"/>
  <c r="Q536" i="1" s="1"/>
  <c r="Q537" i="1" s="1"/>
  <c r="Q538" i="1" s="1"/>
  <c r="Q539" i="1" s="1"/>
  <c r="Q540" i="1" s="1"/>
  <c r="Q541" i="1" s="1"/>
  <c r="Q542" i="1" s="1"/>
  <c r="Q543" i="1" s="1"/>
  <c r="Q544" i="1" s="1"/>
  <c r="Q545" i="1" s="1"/>
  <c r="Q546" i="1" s="1"/>
  <c r="Q547" i="1" s="1"/>
  <c r="Q548" i="1" s="1"/>
  <c r="Q549" i="1" s="1"/>
  <c r="Q550" i="1" s="1"/>
  <c r="Q551" i="1" s="1"/>
  <c r="Q552" i="1" s="1"/>
  <c r="Q553" i="1" s="1"/>
  <c r="Q554" i="1" s="1"/>
  <c r="Q555" i="1" s="1"/>
  <c r="Q556" i="1" s="1"/>
  <c r="Q557" i="1" s="1"/>
  <c r="Q558" i="1" s="1"/>
  <c r="Q559" i="1" s="1"/>
  <c r="Q560" i="1" s="1"/>
  <c r="Q561" i="1" s="1"/>
  <c r="Q562" i="1" s="1"/>
  <c r="Q563" i="1" s="1"/>
  <c r="Q564" i="1" s="1"/>
  <c r="Q565" i="1" s="1"/>
  <c r="Q566" i="1" s="1"/>
  <c r="Q567" i="1" s="1"/>
  <c r="Q568" i="1" s="1"/>
  <c r="Q569" i="1" s="1"/>
  <c r="Q570" i="1" s="1"/>
  <c r="Q571" i="1" s="1"/>
  <c r="Q572" i="1" s="1"/>
  <c r="Q573" i="1" s="1"/>
  <c r="Q574" i="1" s="1"/>
  <c r="Q575" i="1" s="1"/>
  <c r="Q576" i="1" s="1"/>
  <c r="Q577" i="1" s="1"/>
  <c r="Q578" i="1" s="1"/>
  <c r="Q579" i="1" s="1"/>
  <c r="Q580" i="1" s="1"/>
  <c r="Q581" i="1" s="1"/>
  <c r="Q582" i="1" s="1"/>
  <c r="Q583" i="1" s="1"/>
  <c r="Q584" i="1" s="1"/>
  <c r="Q585" i="1" s="1"/>
  <c r="Q586" i="1" s="1"/>
  <c r="Q587" i="1" s="1"/>
  <c r="Q588" i="1" s="1"/>
  <c r="Q589" i="1" s="1"/>
  <c r="Q590" i="1" s="1"/>
  <c r="Q591" i="1" s="1"/>
  <c r="Q592" i="1" s="1"/>
  <c r="Q593" i="1" s="1"/>
  <c r="Q594" i="1" s="1"/>
  <c r="Q595" i="1" s="1"/>
  <c r="Q596" i="1" s="1"/>
  <c r="Q597" i="1" s="1"/>
  <c r="Q598" i="1" s="1"/>
  <c r="Q599" i="1" s="1"/>
  <c r="Q600" i="1" s="1"/>
  <c r="Q601" i="1" s="1"/>
  <c r="Q602" i="1" s="1"/>
  <c r="Q603" i="1" s="1"/>
  <c r="Q604" i="1" s="1"/>
  <c r="Q605" i="1" s="1"/>
  <c r="Q606" i="1" s="1"/>
  <c r="Q607" i="1" s="1"/>
  <c r="Q608" i="1" s="1"/>
  <c r="Q609" i="1" s="1"/>
  <c r="Q610" i="1" s="1"/>
  <c r="Q611" i="1" s="1"/>
  <c r="Q612" i="1" s="1"/>
  <c r="Q613" i="1" s="1"/>
  <c r="Q614" i="1" s="1"/>
  <c r="Q615" i="1" s="1"/>
  <c r="Q616" i="1" s="1"/>
  <c r="Q617" i="1" s="1"/>
  <c r="Q618" i="1" s="1"/>
  <c r="Q619" i="1" s="1"/>
  <c r="Q620" i="1" s="1"/>
  <c r="Q621" i="1" s="1"/>
  <c r="Q622" i="1" s="1"/>
  <c r="Q623" i="1" s="1"/>
  <c r="Q624" i="1" s="1"/>
  <c r="Q625" i="1" s="1"/>
  <c r="Q626" i="1" s="1"/>
  <c r="Q627" i="1" s="1"/>
  <c r="Q628" i="1" s="1"/>
  <c r="Q629" i="1" s="1"/>
  <c r="Q630" i="1" s="1"/>
  <c r="Q631" i="1" s="1"/>
  <c r="Q632" i="1" s="1"/>
  <c r="Q633" i="1" s="1"/>
  <c r="Q634" i="1" s="1"/>
  <c r="Q635" i="1" s="1"/>
  <c r="Q636" i="1" s="1"/>
  <c r="Q637" i="1" s="1"/>
  <c r="Q638" i="1" s="1"/>
  <c r="Q639" i="1" s="1"/>
  <c r="Q640" i="1" s="1"/>
  <c r="Q641" i="1" s="1"/>
  <c r="Q642" i="1" s="1"/>
  <c r="Q643" i="1" s="1"/>
  <c r="Q644" i="1" s="1"/>
  <c r="Q645" i="1" s="1"/>
  <c r="Q646" i="1" s="1"/>
  <c r="Q647" i="1" s="1"/>
  <c r="Q648" i="1" s="1"/>
  <c r="Q649" i="1" s="1"/>
  <c r="Q650" i="1" s="1"/>
  <c r="Q651" i="1" s="1"/>
  <c r="Q652" i="1" s="1"/>
  <c r="Q653" i="1" s="1"/>
  <c r="Q654" i="1" s="1"/>
  <c r="Q655" i="1" s="1"/>
  <c r="Q656" i="1" s="1"/>
  <c r="Q657" i="1" s="1"/>
  <c r="Q658" i="1" s="1"/>
  <c r="Q659" i="1" s="1"/>
  <c r="Q660" i="1" s="1"/>
  <c r="Q661" i="1" s="1"/>
  <c r="Q662" i="1" s="1"/>
  <c r="Q663" i="1" s="1"/>
  <c r="Q664" i="1" s="1"/>
  <c r="Q665" i="1" s="1"/>
  <c r="Q666" i="1" s="1"/>
  <c r="Q667" i="1" s="1"/>
  <c r="Q668" i="1" s="1"/>
  <c r="Q669" i="1" s="1"/>
  <c r="Q670" i="1" s="1"/>
  <c r="Q671" i="1" s="1"/>
  <c r="Q672" i="1" s="1"/>
  <c r="Q673" i="1" s="1"/>
  <c r="Q674" i="1" s="1"/>
  <c r="Q675" i="1" s="1"/>
  <c r="Q676" i="1" s="1"/>
  <c r="Q677" i="1" s="1"/>
  <c r="Q678" i="1" s="1"/>
  <c r="Q679" i="1" s="1"/>
  <c r="Q680" i="1" s="1"/>
  <c r="Q681" i="1" s="1"/>
  <c r="Q682" i="1" s="1"/>
  <c r="Q683" i="1" s="1"/>
  <c r="Q684" i="1" s="1"/>
  <c r="Q685" i="1" s="1"/>
  <c r="Q686" i="1" s="1"/>
  <c r="Q687" i="1" s="1"/>
  <c r="Q688" i="1" s="1"/>
  <c r="Q689" i="1" s="1"/>
  <c r="Q690" i="1" s="1"/>
  <c r="Q691" i="1" s="1"/>
  <c r="Q692" i="1" s="1"/>
  <c r="Q693" i="1" s="1"/>
  <c r="Q694" i="1" s="1"/>
  <c r="Q695" i="1" s="1"/>
  <c r="Q696" i="1" s="1"/>
  <c r="Q697" i="1" s="1"/>
  <c r="Q698" i="1" s="1"/>
  <c r="Q699" i="1" s="1"/>
  <c r="Q700" i="1" s="1"/>
  <c r="Q701" i="1" s="1"/>
  <c r="Q702" i="1" s="1"/>
  <c r="Q703" i="1" s="1"/>
  <c r="Q704" i="1" s="1"/>
  <c r="Q705" i="1" s="1"/>
  <c r="Q706" i="1" s="1"/>
  <c r="Q707" i="1" s="1"/>
  <c r="Q708" i="1" s="1"/>
  <c r="Q709" i="1" s="1"/>
  <c r="Q710" i="1" s="1"/>
  <c r="Q711" i="1" s="1"/>
  <c r="Q712" i="1" s="1"/>
  <c r="Q713" i="1" s="1"/>
  <c r="Q714" i="1" s="1"/>
  <c r="Q715" i="1" s="1"/>
  <c r="Q716" i="1" s="1"/>
  <c r="Q717" i="1" s="1"/>
  <c r="Q718" i="1" s="1"/>
  <c r="Q719" i="1" s="1"/>
  <c r="Q720" i="1" s="1"/>
  <c r="Q721" i="1" s="1"/>
  <c r="Q722" i="1" s="1"/>
  <c r="Q723" i="1" s="1"/>
  <c r="Q724" i="1" s="1"/>
  <c r="Q725" i="1" s="1"/>
  <c r="Q726" i="1" s="1"/>
  <c r="Q727" i="1" s="1"/>
  <c r="Q728" i="1" s="1"/>
  <c r="Q729" i="1" s="1"/>
  <c r="Q730" i="1" s="1"/>
  <c r="Q731" i="1" s="1"/>
  <c r="Q732" i="1" s="1"/>
  <c r="Q733" i="1" s="1"/>
  <c r="Q734" i="1" s="1"/>
  <c r="Q735" i="1" s="1"/>
  <c r="Q736" i="1" s="1"/>
  <c r="Q737" i="1" s="1"/>
  <c r="Q738" i="1" s="1"/>
  <c r="Q739" i="1" s="1"/>
  <c r="Q740" i="1" s="1"/>
  <c r="Q741" i="1" s="1"/>
  <c r="Q742" i="1" s="1"/>
  <c r="Q743" i="1" s="1"/>
  <c r="Q744" i="1" s="1"/>
  <c r="Q745" i="1" s="1"/>
  <c r="Q746" i="1" s="1"/>
  <c r="Q747" i="1" s="1"/>
  <c r="Q748" i="1" s="1"/>
  <c r="Q749" i="1" s="1"/>
  <c r="Q750" i="1" s="1"/>
  <c r="Q751" i="1" s="1"/>
  <c r="Q752" i="1" s="1"/>
  <c r="Q753" i="1" s="1"/>
  <c r="Q754" i="1" s="1"/>
  <c r="Q755" i="1" s="1"/>
  <c r="Q756" i="1" s="1"/>
  <c r="Q757" i="1" s="1"/>
  <c r="Q758" i="1" s="1"/>
  <c r="Q759" i="1" s="1"/>
  <c r="Q760" i="1" s="1"/>
  <c r="Q761" i="1" s="1"/>
  <c r="Q762" i="1" s="1"/>
  <c r="Q763" i="1" s="1"/>
  <c r="Q764" i="1" s="1"/>
  <c r="Q765" i="1" s="1"/>
  <c r="Q766" i="1" s="1"/>
  <c r="Q767" i="1" s="1"/>
  <c r="Q768" i="1" s="1"/>
  <c r="Q769" i="1" s="1"/>
  <c r="Q770" i="1" s="1"/>
  <c r="Q771" i="1" s="1"/>
  <c r="Q772" i="1" s="1"/>
  <c r="Q773" i="1" s="1"/>
  <c r="Q774" i="1" s="1"/>
  <c r="Q775" i="1" s="1"/>
  <c r="Q776" i="1" s="1"/>
  <c r="Q777" i="1" s="1"/>
  <c r="Q778" i="1" s="1"/>
  <c r="Q779" i="1" s="1"/>
  <c r="Q780" i="1" s="1"/>
  <c r="Q781" i="1" s="1"/>
  <c r="Q782" i="1" s="1"/>
  <c r="Q783" i="1" s="1"/>
  <c r="Q784" i="1" s="1"/>
  <c r="Q785" i="1" s="1"/>
  <c r="Q786" i="1" s="1"/>
  <c r="Q787" i="1" s="1"/>
  <c r="Q788" i="1" s="1"/>
  <c r="Q789" i="1" s="1"/>
  <c r="Q790" i="1" s="1"/>
  <c r="Q791" i="1" s="1"/>
  <c r="Q792" i="1" s="1"/>
  <c r="Q793" i="1" s="1"/>
  <c r="Q794" i="1" s="1"/>
  <c r="Q795" i="1" s="1"/>
  <c r="Q796" i="1" s="1"/>
  <c r="Q797" i="1" s="1"/>
  <c r="Q798" i="1" s="1"/>
  <c r="Q799" i="1" s="1"/>
  <c r="Q800" i="1" s="1"/>
  <c r="Q801" i="1" s="1"/>
  <c r="Q802" i="1" s="1"/>
  <c r="Q803" i="1" s="1"/>
  <c r="Q804" i="1" s="1"/>
  <c r="Q805" i="1" s="1"/>
  <c r="Q806" i="1" s="1"/>
  <c r="Q807" i="1" s="1"/>
  <c r="Q808" i="1" s="1"/>
  <c r="Q809" i="1" s="1"/>
  <c r="Q810" i="1" s="1"/>
  <c r="Q811" i="1" s="1"/>
  <c r="Q812" i="1" s="1"/>
  <c r="Q813" i="1" s="1"/>
  <c r="Q814" i="1" s="1"/>
  <c r="Q815" i="1" s="1"/>
  <c r="Q816" i="1" s="1"/>
  <c r="Q817" i="1" s="1"/>
  <c r="Q818" i="1" s="1"/>
  <c r="Q819" i="1" s="1"/>
  <c r="Q820" i="1" s="1"/>
  <c r="Q821" i="1" s="1"/>
  <c r="Q822" i="1" s="1"/>
  <c r="Q823" i="1" s="1"/>
  <c r="Q824" i="1" s="1"/>
  <c r="Q825" i="1" s="1"/>
  <c r="Q826" i="1" s="1"/>
  <c r="Q827" i="1" s="1"/>
  <c r="Q828" i="1" s="1"/>
  <c r="Q829" i="1" s="1"/>
  <c r="Q830" i="1" s="1"/>
  <c r="Q831" i="1" s="1"/>
  <c r="Q832" i="1" s="1"/>
  <c r="Q833" i="1" s="1"/>
  <c r="Q834" i="1" s="1"/>
  <c r="Q835" i="1" s="1"/>
  <c r="Q836" i="1" s="1"/>
  <c r="Q837" i="1" s="1"/>
  <c r="Q838" i="1" s="1"/>
  <c r="Q839" i="1" s="1"/>
  <c r="Q840" i="1" s="1"/>
  <c r="Q841" i="1" s="1"/>
  <c r="Q842" i="1" s="1"/>
  <c r="Q843" i="1" s="1"/>
  <c r="Q844" i="1" s="1"/>
  <c r="Q845" i="1" s="1"/>
  <c r="Q846" i="1" s="1"/>
  <c r="Q847" i="1" s="1"/>
  <c r="Q848" i="1" s="1"/>
  <c r="Q849" i="1" s="1"/>
  <c r="Q850" i="1" s="1"/>
  <c r="Q851" i="1" s="1"/>
  <c r="Q852" i="1" s="1"/>
  <c r="Q853" i="1" s="1"/>
  <c r="Q854" i="1" s="1"/>
  <c r="Q855" i="1" s="1"/>
  <c r="Q856" i="1" s="1"/>
  <c r="Q857" i="1" s="1"/>
  <c r="Q858" i="1" s="1"/>
  <c r="Q859" i="1" s="1"/>
  <c r="Q860" i="1" s="1"/>
  <c r="Q861" i="1" s="1"/>
  <c r="Q862" i="1" s="1"/>
  <c r="Q863" i="1" s="1"/>
  <c r="Q864" i="1" s="1"/>
  <c r="Q865" i="1" s="1"/>
  <c r="Q866" i="1" s="1"/>
  <c r="Q867" i="1" s="1"/>
  <c r="Q868" i="1" s="1"/>
  <c r="Q869" i="1" s="1"/>
  <c r="Q870" i="1" s="1"/>
  <c r="Q871" i="1" s="1"/>
  <c r="Q872" i="1" s="1"/>
  <c r="Q873" i="1" s="1"/>
  <c r="Q874" i="1" s="1"/>
  <c r="Q875" i="1" s="1"/>
  <c r="Q876" i="1" s="1"/>
  <c r="Q877" i="1" s="1"/>
  <c r="Q878" i="1" s="1"/>
  <c r="Q879" i="1" s="1"/>
  <c r="Q880" i="1" s="1"/>
  <c r="Q881" i="1" s="1"/>
  <c r="Q882" i="1" s="1"/>
  <c r="Q883" i="1" s="1"/>
  <c r="Q884" i="1" s="1"/>
  <c r="Q885" i="1" s="1"/>
  <c r="Q886" i="1" s="1"/>
  <c r="Q887" i="1" s="1"/>
  <c r="Q888" i="1" s="1"/>
  <c r="Q889" i="1" s="1"/>
  <c r="Q890" i="1" s="1"/>
  <c r="Q891" i="1" s="1"/>
  <c r="Q892" i="1" s="1"/>
  <c r="Q893" i="1" s="1"/>
  <c r="Q894" i="1" s="1"/>
  <c r="Q895" i="1" s="1"/>
  <c r="Q896" i="1" s="1"/>
  <c r="Q897" i="1" s="1"/>
  <c r="Q898" i="1" s="1"/>
  <c r="Q899" i="1" s="1"/>
  <c r="Q900" i="1" s="1"/>
  <c r="Q901" i="1" s="1"/>
  <c r="Q902" i="1" s="1"/>
  <c r="Q903" i="1" s="1"/>
  <c r="Q904" i="1" s="1"/>
  <c r="Q905" i="1" s="1"/>
  <c r="Q906" i="1" s="1"/>
  <c r="Q907" i="1" s="1"/>
  <c r="Q908" i="1" s="1"/>
  <c r="Q909" i="1" s="1"/>
  <c r="Q910" i="1" s="1"/>
  <c r="Q911" i="1" s="1"/>
  <c r="Q912" i="1" s="1"/>
  <c r="Q913" i="1" s="1"/>
  <c r="Q914" i="1" s="1"/>
  <c r="Q915" i="1" s="1"/>
  <c r="Q916" i="1" s="1"/>
  <c r="Q917" i="1" s="1"/>
  <c r="Q918" i="1" s="1"/>
  <c r="Q919" i="1" s="1"/>
  <c r="Q920" i="1" s="1"/>
  <c r="Q921" i="1" s="1"/>
  <c r="Q922" i="1" s="1"/>
  <c r="Q923" i="1" s="1"/>
  <c r="Q924" i="1" s="1"/>
  <c r="Q925" i="1" s="1"/>
  <c r="Q926" i="1" s="1"/>
  <c r="Q927" i="1" s="1"/>
  <c r="Q928" i="1" s="1"/>
  <c r="Q929" i="1" s="1"/>
  <c r="Q930" i="1" s="1"/>
  <c r="Q931" i="1" s="1"/>
  <c r="Q932" i="1" s="1"/>
  <c r="Q933" i="1" s="1"/>
  <c r="Q934" i="1" s="1"/>
  <c r="Q935" i="1" s="1"/>
  <c r="Q936" i="1" s="1"/>
  <c r="Q937" i="1" s="1"/>
  <c r="Q938" i="1" s="1"/>
  <c r="Q939" i="1" s="1"/>
  <c r="Q940" i="1" s="1"/>
  <c r="Q941" i="1" s="1"/>
  <c r="Q942" i="1" s="1"/>
  <c r="Q943" i="1" s="1"/>
  <c r="Q944" i="1" s="1"/>
  <c r="Q945" i="1" s="1"/>
  <c r="Q946" i="1" s="1"/>
  <c r="Q947" i="1" s="1"/>
  <c r="Q948" i="1" s="1"/>
  <c r="Q949" i="1" s="1"/>
  <c r="Q950" i="1" s="1"/>
  <c r="Q951" i="1" s="1"/>
  <c r="Q952" i="1" s="1"/>
  <c r="Q953" i="1" s="1"/>
  <c r="Q954" i="1" s="1"/>
  <c r="Q955" i="1" s="1"/>
  <c r="Q956" i="1" s="1"/>
  <c r="Q957" i="1" s="1"/>
  <c r="Q958" i="1" s="1"/>
  <c r="Q959" i="1" s="1"/>
  <c r="Q960" i="1" s="1"/>
  <c r="Q961" i="1" s="1"/>
  <c r="Q962" i="1" s="1"/>
  <c r="Q963" i="1" s="1"/>
  <c r="Q964" i="1" s="1"/>
  <c r="Q965" i="1" s="1"/>
  <c r="Q966" i="1" s="1"/>
  <c r="Q967" i="1" s="1"/>
  <c r="Q968" i="1" s="1"/>
  <c r="Q969" i="1" s="1"/>
  <c r="Q970" i="1" s="1"/>
  <c r="Q971" i="1" s="1"/>
  <c r="Q972" i="1" s="1"/>
  <c r="Q973" i="1" s="1"/>
  <c r="Q974" i="1" s="1"/>
  <c r="Q975" i="1" s="1"/>
  <c r="Q976" i="1" s="1"/>
  <c r="Q977" i="1" s="1"/>
  <c r="Q978" i="1" s="1"/>
  <c r="Q979" i="1" s="1"/>
  <c r="Q980" i="1" s="1"/>
  <c r="Q981" i="1" s="1"/>
  <c r="Q982" i="1" s="1"/>
  <c r="Q983" i="1" s="1"/>
  <c r="Q984" i="1" s="1"/>
  <c r="Q985" i="1" s="1"/>
  <c r="Q986" i="1" s="1"/>
  <c r="Q987" i="1" s="1"/>
  <c r="Q988" i="1" s="1"/>
  <c r="Q989" i="1" s="1"/>
  <c r="Q990" i="1" s="1"/>
  <c r="Q991" i="1" s="1"/>
  <c r="Q992" i="1" s="1"/>
  <c r="Q993" i="1" s="1"/>
  <c r="Q994" i="1" s="1"/>
  <c r="Q995" i="1" s="1"/>
  <c r="Q996" i="1" s="1"/>
  <c r="Q997" i="1" s="1"/>
  <c r="Q998" i="1" s="1"/>
  <c r="Q999" i="1" s="1"/>
  <c r="Q1000" i="1" s="1"/>
  <c r="Q1001" i="1" s="1"/>
  <c r="Q1002" i="1" s="1"/>
  <c r="Q1003" i="1" s="1"/>
  <c r="Q1004" i="1" s="1"/>
  <c r="Q1005" i="1" s="1"/>
  <c r="Q1006" i="1" s="1"/>
  <c r="Q1007" i="1" s="1"/>
  <c r="Q1008" i="1" s="1"/>
  <c r="Q1009" i="1" s="1"/>
  <c r="Q1010" i="1" s="1"/>
  <c r="Q1011" i="1" s="1"/>
  <c r="Q1012" i="1" s="1"/>
  <c r="Q1013" i="1" s="1"/>
  <c r="Q1014" i="1" s="1"/>
  <c r="Q1015" i="1" s="1"/>
  <c r="Q1016" i="1" s="1"/>
  <c r="Q1017" i="1" s="1"/>
  <c r="Q1018" i="1" s="1"/>
  <c r="Q1019" i="1" s="1"/>
  <c r="Q1020" i="1" s="1"/>
  <c r="Q1021" i="1" s="1"/>
  <c r="Q1022" i="1" s="1"/>
  <c r="Q1023" i="1" s="1"/>
  <c r="Q1024" i="1" s="1"/>
  <c r="Q1025" i="1" s="1"/>
  <c r="Q1026" i="1" s="1"/>
  <c r="Q1027" i="1" s="1"/>
  <c r="Q1028" i="1" s="1"/>
  <c r="R430" i="1"/>
</calcChain>
</file>

<file path=xl/sharedStrings.xml><?xml version="1.0" encoding="utf-8"?>
<sst xmlns="http://schemas.openxmlformats.org/spreadsheetml/2006/main" count="24" uniqueCount="14">
  <si>
    <t>Frequency [MHz]</t>
  </si>
  <si>
    <t>Spectrum Analyzer Measurements</t>
  </si>
  <si>
    <t>PSD [dBm/Hz] without PoDL and Surge Protection</t>
  </si>
  <si>
    <t>PSD [dBm/Hz] with PoDL and Surge Protection</t>
  </si>
  <si>
    <t>PSD [dBm/Hz] Worst Case Top</t>
  </si>
  <si>
    <t>PSD [dBm/Hz] Worst Case Bottom</t>
  </si>
  <si>
    <t>PSD [dBm/Hz] without PoDL and Surge Protection (measured)</t>
  </si>
  <si>
    <t>PSD [dBm/Hz] with PoDL and Surge Protection (measured)</t>
  </si>
  <si>
    <t>Upper PSD Mask [dBm/Hz]</t>
  </si>
  <si>
    <t>Lower PSD Mask [dBm/Hz]</t>
  </si>
  <si>
    <t>Matlab Results (2.4 Vpp)</t>
  </si>
  <si>
    <t>Matlab Results (1.0 Vpp)</t>
  </si>
  <si>
    <t>PSD Mask (2.4 Vpp)</t>
  </si>
  <si>
    <t>PSD Mask (1.0 Vpp)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</si>
</sst>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2" fontId="0" fillId="0" borderId="1" xfId="0" applyNumberFormat="1" applyBorder="1"/>
    <xf numFmtId="164" fontId="1" fillId="0" borderId="0" xfId="0" applyNumberFormat="1" applyFont="1"/>
    <xf numFmtId="11" fontId="1" fillId="0" borderId="1" xfId="0" applyNumberFormat="1" applyFont="1" applyBorder="1"/>
    <xf numFmtId="0" fontId="0" fillId="0" borderId="1" xfId="0" applyBorder="1"/>
    <xf numFmtId="0" fontId="1" fillId="0" borderId="1" xfId="0" applyFont="1" applyFill="1" applyBorder="1"/>
    <xf numFmtId="2" fontId="0" fillId="0" borderId="1" xfId="0" applyNumberFormat="1" applyFill="1" applyBorder="1"/>
    <xf numFmtId="2" fontId="0" fillId="0" borderId="0" xfId="0" applyNumberFormat="1"/>
    <xf numFmtId="0" fontId="1" fillId="0" borderId="0" xfId="0" applyFont="1" applyBorder="1"/>
    <xf numFmtId="2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Spectral Density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PSD [dBm/Hz] without PoDL and Surge Protection (measured)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Data!$A$4:$A$804</c:f>
              <c:numCache>
                <c:formatCode>0.00000</c:formatCode>
                <c:ptCount val="801"/>
                <c:pt idx="0">
                  <c:v>0</c:v>
                </c:pt>
                <c:pt idx="1">
                  <c:v>3.125E-2</c:v>
                </c:pt>
                <c:pt idx="2">
                  <c:v>6.25E-2</c:v>
                </c:pt>
                <c:pt idx="3">
                  <c:v>9.375E-2</c:v>
                </c:pt>
                <c:pt idx="4">
                  <c:v>0.125</c:v>
                </c:pt>
                <c:pt idx="5">
                  <c:v>0.15625</c:v>
                </c:pt>
                <c:pt idx="6">
                  <c:v>0.1875</c:v>
                </c:pt>
                <c:pt idx="7">
                  <c:v>0.21875</c:v>
                </c:pt>
                <c:pt idx="8">
                  <c:v>0.25</c:v>
                </c:pt>
                <c:pt idx="9">
                  <c:v>0.28125</c:v>
                </c:pt>
                <c:pt idx="10">
                  <c:v>0.3125</c:v>
                </c:pt>
                <c:pt idx="11">
                  <c:v>0.34375</c:v>
                </c:pt>
                <c:pt idx="12">
                  <c:v>0.375</c:v>
                </c:pt>
                <c:pt idx="13">
                  <c:v>0.40625</c:v>
                </c:pt>
                <c:pt idx="14">
                  <c:v>0.4375</c:v>
                </c:pt>
                <c:pt idx="15">
                  <c:v>0.46875</c:v>
                </c:pt>
                <c:pt idx="16">
                  <c:v>0.5</c:v>
                </c:pt>
                <c:pt idx="17">
                  <c:v>0.53125</c:v>
                </c:pt>
                <c:pt idx="18">
                  <c:v>0.5625</c:v>
                </c:pt>
                <c:pt idx="19">
                  <c:v>0.59375</c:v>
                </c:pt>
                <c:pt idx="20">
                  <c:v>0.625</c:v>
                </c:pt>
                <c:pt idx="21">
                  <c:v>0.65625</c:v>
                </c:pt>
                <c:pt idx="22">
                  <c:v>0.6875</c:v>
                </c:pt>
                <c:pt idx="23">
                  <c:v>0.71875</c:v>
                </c:pt>
                <c:pt idx="24">
                  <c:v>0.75</c:v>
                </c:pt>
                <c:pt idx="25">
                  <c:v>0.78125</c:v>
                </c:pt>
                <c:pt idx="26">
                  <c:v>0.8125</c:v>
                </c:pt>
                <c:pt idx="27">
                  <c:v>0.84375</c:v>
                </c:pt>
                <c:pt idx="28">
                  <c:v>0.875</c:v>
                </c:pt>
                <c:pt idx="29">
                  <c:v>0.90625</c:v>
                </c:pt>
                <c:pt idx="30">
                  <c:v>0.9375</c:v>
                </c:pt>
                <c:pt idx="31">
                  <c:v>0.96875</c:v>
                </c:pt>
                <c:pt idx="32">
                  <c:v>1</c:v>
                </c:pt>
                <c:pt idx="33">
                  <c:v>1.03125</c:v>
                </c:pt>
                <c:pt idx="34">
                  <c:v>1.0625</c:v>
                </c:pt>
                <c:pt idx="35">
                  <c:v>1.09375</c:v>
                </c:pt>
                <c:pt idx="36">
                  <c:v>1.125</c:v>
                </c:pt>
                <c:pt idx="37">
                  <c:v>1.15625</c:v>
                </c:pt>
                <c:pt idx="38">
                  <c:v>1.1875</c:v>
                </c:pt>
                <c:pt idx="39">
                  <c:v>1.21875</c:v>
                </c:pt>
                <c:pt idx="40">
                  <c:v>1.25</c:v>
                </c:pt>
                <c:pt idx="41">
                  <c:v>1.28125</c:v>
                </c:pt>
                <c:pt idx="42">
                  <c:v>1.3125</c:v>
                </c:pt>
                <c:pt idx="43">
                  <c:v>1.34375</c:v>
                </c:pt>
                <c:pt idx="44">
                  <c:v>1.375</c:v>
                </c:pt>
                <c:pt idx="45">
                  <c:v>1.40625</c:v>
                </c:pt>
                <c:pt idx="46">
                  <c:v>1.4375</c:v>
                </c:pt>
                <c:pt idx="47">
                  <c:v>1.46875</c:v>
                </c:pt>
                <c:pt idx="48">
                  <c:v>1.5</c:v>
                </c:pt>
                <c:pt idx="49">
                  <c:v>1.53125</c:v>
                </c:pt>
                <c:pt idx="50">
                  <c:v>1.5625</c:v>
                </c:pt>
                <c:pt idx="51">
                  <c:v>1.59375</c:v>
                </c:pt>
                <c:pt idx="52">
                  <c:v>1.625</c:v>
                </c:pt>
                <c:pt idx="53">
                  <c:v>1.65625</c:v>
                </c:pt>
                <c:pt idx="54">
                  <c:v>1.6875</c:v>
                </c:pt>
                <c:pt idx="55">
                  <c:v>1.71875</c:v>
                </c:pt>
                <c:pt idx="56">
                  <c:v>1.75</c:v>
                </c:pt>
                <c:pt idx="57">
                  <c:v>1.78125</c:v>
                </c:pt>
                <c:pt idx="58">
                  <c:v>1.8125</c:v>
                </c:pt>
                <c:pt idx="59">
                  <c:v>1.84375</c:v>
                </c:pt>
                <c:pt idx="60">
                  <c:v>1.875</c:v>
                </c:pt>
                <c:pt idx="61">
                  <c:v>1.90625</c:v>
                </c:pt>
                <c:pt idx="62">
                  <c:v>1.9375</c:v>
                </c:pt>
                <c:pt idx="63">
                  <c:v>1.96875</c:v>
                </c:pt>
                <c:pt idx="64">
                  <c:v>2</c:v>
                </c:pt>
                <c:pt idx="65">
                  <c:v>2.03125</c:v>
                </c:pt>
                <c:pt idx="66">
                  <c:v>2.0625</c:v>
                </c:pt>
                <c:pt idx="67">
                  <c:v>2.09375</c:v>
                </c:pt>
                <c:pt idx="68">
                  <c:v>2.125</c:v>
                </c:pt>
                <c:pt idx="69">
                  <c:v>2.15625</c:v>
                </c:pt>
                <c:pt idx="70">
                  <c:v>2.1875</c:v>
                </c:pt>
                <c:pt idx="71">
                  <c:v>2.21875</c:v>
                </c:pt>
                <c:pt idx="72">
                  <c:v>2.25</c:v>
                </c:pt>
                <c:pt idx="73">
                  <c:v>2.28125</c:v>
                </c:pt>
                <c:pt idx="74">
                  <c:v>2.3125</c:v>
                </c:pt>
                <c:pt idx="75">
                  <c:v>2.34375</c:v>
                </c:pt>
                <c:pt idx="76">
                  <c:v>2.375</c:v>
                </c:pt>
                <c:pt idx="77">
                  <c:v>2.40625</c:v>
                </c:pt>
                <c:pt idx="78">
                  <c:v>2.4375</c:v>
                </c:pt>
                <c:pt idx="79">
                  <c:v>2.46875</c:v>
                </c:pt>
                <c:pt idx="80">
                  <c:v>2.5</c:v>
                </c:pt>
                <c:pt idx="81">
                  <c:v>2.53125</c:v>
                </c:pt>
                <c:pt idx="82">
                  <c:v>2.5625</c:v>
                </c:pt>
                <c:pt idx="83">
                  <c:v>2.59375</c:v>
                </c:pt>
                <c:pt idx="84">
                  <c:v>2.625</c:v>
                </c:pt>
                <c:pt idx="85">
                  <c:v>2.65625</c:v>
                </c:pt>
                <c:pt idx="86">
                  <c:v>2.6875</c:v>
                </c:pt>
                <c:pt idx="87">
                  <c:v>2.71875</c:v>
                </c:pt>
                <c:pt idx="88">
                  <c:v>2.75</c:v>
                </c:pt>
                <c:pt idx="89">
                  <c:v>2.78125</c:v>
                </c:pt>
                <c:pt idx="90">
                  <c:v>2.8125</c:v>
                </c:pt>
                <c:pt idx="91">
                  <c:v>2.84375</c:v>
                </c:pt>
                <c:pt idx="92">
                  <c:v>2.875</c:v>
                </c:pt>
                <c:pt idx="93">
                  <c:v>2.90625</c:v>
                </c:pt>
                <c:pt idx="94">
                  <c:v>2.9375</c:v>
                </c:pt>
                <c:pt idx="95">
                  <c:v>2.96875</c:v>
                </c:pt>
                <c:pt idx="96">
                  <c:v>3</c:v>
                </c:pt>
                <c:pt idx="97">
                  <c:v>3.03125</c:v>
                </c:pt>
                <c:pt idx="98">
                  <c:v>3.0625</c:v>
                </c:pt>
                <c:pt idx="99">
                  <c:v>3.09375</c:v>
                </c:pt>
                <c:pt idx="100">
                  <c:v>3.125</c:v>
                </c:pt>
                <c:pt idx="101">
                  <c:v>3.15625</c:v>
                </c:pt>
                <c:pt idx="102">
                  <c:v>3.1875</c:v>
                </c:pt>
                <c:pt idx="103">
                  <c:v>3.21875</c:v>
                </c:pt>
                <c:pt idx="104">
                  <c:v>3.25</c:v>
                </c:pt>
                <c:pt idx="105">
                  <c:v>3.28125</c:v>
                </c:pt>
                <c:pt idx="106">
                  <c:v>3.3125</c:v>
                </c:pt>
                <c:pt idx="107">
                  <c:v>3.34375</c:v>
                </c:pt>
                <c:pt idx="108">
                  <c:v>3.375</c:v>
                </c:pt>
                <c:pt idx="109">
                  <c:v>3.40625</c:v>
                </c:pt>
                <c:pt idx="110">
                  <c:v>3.4375</c:v>
                </c:pt>
                <c:pt idx="111">
                  <c:v>3.46875</c:v>
                </c:pt>
                <c:pt idx="112">
                  <c:v>3.5</c:v>
                </c:pt>
                <c:pt idx="113">
                  <c:v>3.53125</c:v>
                </c:pt>
                <c:pt idx="114">
                  <c:v>3.5625</c:v>
                </c:pt>
                <c:pt idx="115">
                  <c:v>3.59375</c:v>
                </c:pt>
                <c:pt idx="116">
                  <c:v>3.625</c:v>
                </c:pt>
                <c:pt idx="117">
                  <c:v>3.65625</c:v>
                </c:pt>
                <c:pt idx="118">
                  <c:v>3.6875</c:v>
                </c:pt>
                <c:pt idx="119">
                  <c:v>3.71875</c:v>
                </c:pt>
                <c:pt idx="120">
                  <c:v>3.75</c:v>
                </c:pt>
                <c:pt idx="121">
                  <c:v>3.78125</c:v>
                </c:pt>
                <c:pt idx="122">
                  <c:v>3.8125</c:v>
                </c:pt>
                <c:pt idx="123">
                  <c:v>3.84375</c:v>
                </c:pt>
                <c:pt idx="124">
                  <c:v>3.875</c:v>
                </c:pt>
                <c:pt idx="125">
                  <c:v>3.90625</c:v>
                </c:pt>
                <c:pt idx="126">
                  <c:v>3.9375</c:v>
                </c:pt>
                <c:pt idx="127">
                  <c:v>3.96875</c:v>
                </c:pt>
                <c:pt idx="128">
                  <c:v>4</c:v>
                </c:pt>
                <c:pt idx="129">
                  <c:v>4.03125</c:v>
                </c:pt>
                <c:pt idx="130">
                  <c:v>4.0625</c:v>
                </c:pt>
                <c:pt idx="131">
                  <c:v>4.09375</c:v>
                </c:pt>
                <c:pt idx="132">
                  <c:v>4.125</c:v>
                </c:pt>
                <c:pt idx="133">
                  <c:v>4.15625</c:v>
                </c:pt>
                <c:pt idx="134">
                  <c:v>4.1875</c:v>
                </c:pt>
                <c:pt idx="135">
                  <c:v>4.21875</c:v>
                </c:pt>
                <c:pt idx="136">
                  <c:v>4.25</c:v>
                </c:pt>
                <c:pt idx="137">
                  <c:v>4.28125</c:v>
                </c:pt>
                <c:pt idx="138">
                  <c:v>4.3125</c:v>
                </c:pt>
                <c:pt idx="139">
                  <c:v>4.34375</c:v>
                </c:pt>
                <c:pt idx="140">
                  <c:v>4.375</c:v>
                </c:pt>
                <c:pt idx="141">
                  <c:v>4.40625</c:v>
                </c:pt>
                <c:pt idx="142">
                  <c:v>4.4375</c:v>
                </c:pt>
                <c:pt idx="143">
                  <c:v>4.46875</c:v>
                </c:pt>
                <c:pt idx="144">
                  <c:v>4.5</c:v>
                </c:pt>
                <c:pt idx="145">
                  <c:v>4.53125</c:v>
                </c:pt>
                <c:pt idx="146">
                  <c:v>4.5625</c:v>
                </c:pt>
                <c:pt idx="147">
                  <c:v>4.59375</c:v>
                </c:pt>
                <c:pt idx="148">
                  <c:v>4.625</c:v>
                </c:pt>
                <c:pt idx="149">
                  <c:v>4.65625</c:v>
                </c:pt>
                <c:pt idx="150">
                  <c:v>4.6875</c:v>
                </c:pt>
                <c:pt idx="151">
                  <c:v>4.71875</c:v>
                </c:pt>
                <c:pt idx="152">
                  <c:v>4.75</c:v>
                </c:pt>
                <c:pt idx="153">
                  <c:v>4.78125</c:v>
                </c:pt>
                <c:pt idx="154">
                  <c:v>4.8125</c:v>
                </c:pt>
                <c:pt idx="155">
                  <c:v>4.84375</c:v>
                </c:pt>
                <c:pt idx="156">
                  <c:v>4.875</c:v>
                </c:pt>
                <c:pt idx="157">
                  <c:v>4.90625</c:v>
                </c:pt>
                <c:pt idx="158">
                  <c:v>4.9375</c:v>
                </c:pt>
                <c:pt idx="159">
                  <c:v>4.96875</c:v>
                </c:pt>
                <c:pt idx="160">
                  <c:v>5</c:v>
                </c:pt>
                <c:pt idx="161">
                  <c:v>5.03125</c:v>
                </c:pt>
                <c:pt idx="162">
                  <c:v>5.0625</c:v>
                </c:pt>
                <c:pt idx="163">
                  <c:v>5.09375</c:v>
                </c:pt>
                <c:pt idx="164">
                  <c:v>5.125</c:v>
                </c:pt>
                <c:pt idx="165">
                  <c:v>5.15625</c:v>
                </c:pt>
                <c:pt idx="166">
                  <c:v>5.1875</c:v>
                </c:pt>
                <c:pt idx="167">
                  <c:v>5.21875</c:v>
                </c:pt>
                <c:pt idx="168">
                  <c:v>5.25</c:v>
                </c:pt>
                <c:pt idx="169">
                  <c:v>5.28125</c:v>
                </c:pt>
                <c:pt idx="170">
                  <c:v>5.3125</c:v>
                </c:pt>
                <c:pt idx="171">
                  <c:v>5.34375</c:v>
                </c:pt>
                <c:pt idx="172">
                  <c:v>5.375</c:v>
                </c:pt>
                <c:pt idx="173">
                  <c:v>5.40625</c:v>
                </c:pt>
                <c:pt idx="174">
                  <c:v>5.4375</c:v>
                </c:pt>
                <c:pt idx="175">
                  <c:v>5.46875</c:v>
                </c:pt>
                <c:pt idx="176">
                  <c:v>5.5</c:v>
                </c:pt>
                <c:pt idx="177">
                  <c:v>5.53125</c:v>
                </c:pt>
                <c:pt idx="178">
                  <c:v>5.5625</c:v>
                </c:pt>
                <c:pt idx="179">
                  <c:v>5.59375</c:v>
                </c:pt>
                <c:pt idx="180">
                  <c:v>5.625</c:v>
                </c:pt>
                <c:pt idx="181">
                  <c:v>5.65625</c:v>
                </c:pt>
                <c:pt idx="182">
                  <c:v>5.6875</c:v>
                </c:pt>
                <c:pt idx="183">
                  <c:v>5.71875</c:v>
                </c:pt>
                <c:pt idx="184">
                  <c:v>5.75</c:v>
                </c:pt>
                <c:pt idx="185">
                  <c:v>5.78125</c:v>
                </c:pt>
                <c:pt idx="186">
                  <c:v>5.8125</c:v>
                </c:pt>
                <c:pt idx="187">
                  <c:v>5.84375</c:v>
                </c:pt>
                <c:pt idx="188">
                  <c:v>5.875</c:v>
                </c:pt>
                <c:pt idx="189">
                  <c:v>5.90625</c:v>
                </c:pt>
                <c:pt idx="190">
                  <c:v>5.9375</c:v>
                </c:pt>
                <c:pt idx="191">
                  <c:v>5.96875</c:v>
                </c:pt>
                <c:pt idx="192">
                  <c:v>6</c:v>
                </c:pt>
                <c:pt idx="193">
                  <c:v>6.03125</c:v>
                </c:pt>
                <c:pt idx="194">
                  <c:v>6.0625</c:v>
                </c:pt>
                <c:pt idx="195">
                  <c:v>6.09375</c:v>
                </c:pt>
                <c:pt idx="196">
                  <c:v>6.125</c:v>
                </c:pt>
                <c:pt idx="197">
                  <c:v>6.15625</c:v>
                </c:pt>
                <c:pt idx="198">
                  <c:v>6.1875</c:v>
                </c:pt>
                <c:pt idx="199">
                  <c:v>6.21875</c:v>
                </c:pt>
                <c:pt idx="200">
                  <c:v>6.25</c:v>
                </c:pt>
                <c:pt idx="201">
                  <c:v>6.28125</c:v>
                </c:pt>
                <c:pt idx="202">
                  <c:v>6.3125</c:v>
                </c:pt>
                <c:pt idx="203">
                  <c:v>6.34375</c:v>
                </c:pt>
                <c:pt idx="204">
                  <c:v>6.375</c:v>
                </c:pt>
                <c:pt idx="205">
                  <c:v>6.40625</c:v>
                </c:pt>
                <c:pt idx="206">
                  <c:v>6.4375</c:v>
                </c:pt>
                <c:pt idx="207">
                  <c:v>6.46875</c:v>
                </c:pt>
                <c:pt idx="208">
                  <c:v>6.5</c:v>
                </c:pt>
                <c:pt idx="209">
                  <c:v>6.53125</c:v>
                </c:pt>
                <c:pt idx="210">
                  <c:v>6.5625</c:v>
                </c:pt>
                <c:pt idx="211">
                  <c:v>6.59375</c:v>
                </c:pt>
                <c:pt idx="212">
                  <c:v>6.625</c:v>
                </c:pt>
                <c:pt idx="213">
                  <c:v>6.65625</c:v>
                </c:pt>
                <c:pt idx="214">
                  <c:v>6.6875</c:v>
                </c:pt>
                <c:pt idx="215">
                  <c:v>6.71875</c:v>
                </c:pt>
                <c:pt idx="216">
                  <c:v>6.75</c:v>
                </c:pt>
                <c:pt idx="217">
                  <c:v>6.78125</c:v>
                </c:pt>
                <c:pt idx="218">
                  <c:v>6.8125</c:v>
                </c:pt>
                <c:pt idx="219">
                  <c:v>6.84375</c:v>
                </c:pt>
                <c:pt idx="220">
                  <c:v>6.875</c:v>
                </c:pt>
                <c:pt idx="221">
                  <c:v>6.90625</c:v>
                </c:pt>
                <c:pt idx="222">
                  <c:v>6.9375</c:v>
                </c:pt>
                <c:pt idx="223">
                  <c:v>6.96875</c:v>
                </c:pt>
                <c:pt idx="224">
                  <c:v>7</c:v>
                </c:pt>
                <c:pt idx="225">
                  <c:v>7.03125</c:v>
                </c:pt>
                <c:pt idx="226">
                  <c:v>7.0625</c:v>
                </c:pt>
                <c:pt idx="227">
                  <c:v>7.09375</c:v>
                </c:pt>
                <c:pt idx="228">
                  <c:v>7.125</c:v>
                </c:pt>
                <c:pt idx="229">
                  <c:v>7.15625</c:v>
                </c:pt>
                <c:pt idx="230">
                  <c:v>7.1875</c:v>
                </c:pt>
                <c:pt idx="231">
                  <c:v>7.21875</c:v>
                </c:pt>
                <c:pt idx="232">
                  <c:v>7.25</c:v>
                </c:pt>
                <c:pt idx="233">
                  <c:v>7.28125</c:v>
                </c:pt>
                <c:pt idx="234">
                  <c:v>7.3125</c:v>
                </c:pt>
                <c:pt idx="235">
                  <c:v>7.34375</c:v>
                </c:pt>
                <c:pt idx="236">
                  <c:v>7.375</c:v>
                </c:pt>
                <c:pt idx="237">
                  <c:v>7.40625</c:v>
                </c:pt>
                <c:pt idx="238">
                  <c:v>7.4375</c:v>
                </c:pt>
                <c:pt idx="239">
                  <c:v>7.46875</c:v>
                </c:pt>
                <c:pt idx="240">
                  <c:v>7.5</c:v>
                </c:pt>
                <c:pt idx="241">
                  <c:v>7.53125</c:v>
                </c:pt>
                <c:pt idx="242">
                  <c:v>7.5625</c:v>
                </c:pt>
                <c:pt idx="243">
                  <c:v>7.59375</c:v>
                </c:pt>
                <c:pt idx="244">
                  <c:v>7.625</c:v>
                </c:pt>
                <c:pt idx="245">
                  <c:v>7.65625</c:v>
                </c:pt>
                <c:pt idx="246">
                  <c:v>7.6875</c:v>
                </c:pt>
                <c:pt idx="247">
                  <c:v>7.71875</c:v>
                </c:pt>
                <c:pt idx="248">
                  <c:v>7.75</c:v>
                </c:pt>
                <c:pt idx="249">
                  <c:v>7.78125</c:v>
                </c:pt>
                <c:pt idx="250">
                  <c:v>7.8125</c:v>
                </c:pt>
                <c:pt idx="251">
                  <c:v>7.84375</c:v>
                </c:pt>
                <c:pt idx="252">
                  <c:v>7.875</c:v>
                </c:pt>
                <c:pt idx="253">
                  <c:v>7.90625</c:v>
                </c:pt>
                <c:pt idx="254">
                  <c:v>7.9375</c:v>
                </c:pt>
                <c:pt idx="255">
                  <c:v>7.96875</c:v>
                </c:pt>
                <c:pt idx="256">
                  <c:v>8</c:v>
                </c:pt>
                <c:pt idx="257">
                  <c:v>8.03125</c:v>
                </c:pt>
                <c:pt idx="258">
                  <c:v>8.0625</c:v>
                </c:pt>
                <c:pt idx="259">
                  <c:v>8.09375</c:v>
                </c:pt>
                <c:pt idx="260">
                  <c:v>8.125</c:v>
                </c:pt>
                <c:pt idx="261">
                  <c:v>8.15625</c:v>
                </c:pt>
                <c:pt idx="262">
                  <c:v>8.1875</c:v>
                </c:pt>
                <c:pt idx="263">
                  <c:v>8.21875</c:v>
                </c:pt>
                <c:pt idx="264">
                  <c:v>8.25</c:v>
                </c:pt>
                <c:pt idx="265">
                  <c:v>8.28125</c:v>
                </c:pt>
                <c:pt idx="266">
                  <c:v>8.3125</c:v>
                </c:pt>
                <c:pt idx="267">
                  <c:v>8.34375</c:v>
                </c:pt>
                <c:pt idx="268">
                  <c:v>8.375</c:v>
                </c:pt>
                <c:pt idx="269">
                  <c:v>8.40625</c:v>
                </c:pt>
                <c:pt idx="270">
                  <c:v>8.4375</c:v>
                </c:pt>
                <c:pt idx="271">
                  <c:v>8.46875</c:v>
                </c:pt>
                <c:pt idx="272">
                  <c:v>8.5</c:v>
                </c:pt>
                <c:pt idx="273">
                  <c:v>8.53125</c:v>
                </c:pt>
                <c:pt idx="274">
                  <c:v>8.5625</c:v>
                </c:pt>
                <c:pt idx="275">
                  <c:v>8.59375</c:v>
                </c:pt>
                <c:pt idx="276">
                  <c:v>8.625</c:v>
                </c:pt>
                <c:pt idx="277">
                  <c:v>8.65625</c:v>
                </c:pt>
                <c:pt idx="278">
                  <c:v>8.6875</c:v>
                </c:pt>
                <c:pt idx="279">
                  <c:v>8.71875</c:v>
                </c:pt>
                <c:pt idx="280">
                  <c:v>8.75</c:v>
                </c:pt>
                <c:pt idx="281">
                  <c:v>8.78125</c:v>
                </c:pt>
                <c:pt idx="282">
                  <c:v>8.8125</c:v>
                </c:pt>
                <c:pt idx="283">
                  <c:v>8.84375</c:v>
                </c:pt>
                <c:pt idx="284">
                  <c:v>8.875</c:v>
                </c:pt>
                <c:pt idx="285">
                  <c:v>8.90625</c:v>
                </c:pt>
                <c:pt idx="286">
                  <c:v>8.9375</c:v>
                </c:pt>
                <c:pt idx="287">
                  <c:v>8.96875</c:v>
                </c:pt>
                <c:pt idx="288">
                  <c:v>9</c:v>
                </c:pt>
                <c:pt idx="289">
                  <c:v>9.03125</c:v>
                </c:pt>
                <c:pt idx="290">
                  <c:v>9.0625</c:v>
                </c:pt>
                <c:pt idx="291">
                  <c:v>9.09375</c:v>
                </c:pt>
                <c:pt idx="292">
                  <c:v>9.125</c:v>
                </c:pt>
                <c:pt idx="293">
                  <c:v>9.15625</c:v>
                </c:pt>
                <c:pt idx="294">
                  <c:v>9.1875</c:v>
                </c:pt>
                <c:pt idx="295">
                  <c:v>9.21875</c:v>
                </c:pt>
                <c:pt idx="296">
                  <c:v>9.25</c:v>
                </c:pt>
                <c:pt idx="297">
                  <c:v>9.28125</c:v>
                </c:pt>
                <c:pt idx="298">
                  <c:v>9.3125</c:v>
                </c:pt>
                <c:pt idx="299">
                  <c:v>9.34375</c:v>
                </c:pt>
                <c:pt idx="300">
                  <c:v>9.375</c:v>
                </c:pt>
                <c:pt idx="301">
                  <c:v>9.40625</c:v>
                </c:pt>
                <c:pt idx="302">
                  <c:v>9.4375</c:v>
                </c:pt>
                <c:pt idx="303">
                  <c:v>9.46875</c:v>
                </c:pt>
                <c:pt idx="304">
                  <c:v>9.5</c:v>
                </c:pt>
                <c:pt idx="305">
                  <c:v>9.53125</c:v>
                </c:pt>
                <c:pt idx="306">
                  <c:v>9.5625</c:v>
                </c:pt>
                <c:pt idx="307">
                  <c:v>9.59375</c:v>
                </c:pt>
                <c:pt idx="308">
                  <c:v>9.625</c:v>
                </c:pt>
                <c:pt idx="309">
                  <c:v>9.65625</c:v>
                </c:pt>
                <c:pt idx="310">
                  <c:v>9.6875</c:v>
                </c:pt>
                <c:pt idx="311">
                  <c:v>9.71875</c:v>
                </c:pt>
                <c:pt idx="312">
                  <c:v>9.75</c:v>
                </c:pt>
                <c:pt idx="313">
                  <c:v>9.78125</c:v>
                </c:pt>
                <c:pt idx="314">
                  <c:v>9.8125</c:v>
                </c:pt>
                <c:pt idx="315">
                  <c:v>9.84375</c:v>
                </c:pt>
                <c:pt idx="316">
                  <c:v>9.875</c:v>
                </c:pt>
                <c:pt idx="317">
                  <c:v>9.90625</c:v>
                </c:pt>
                <c:pt idx="318">
                  <c:v>9.9375</c:v>
                </c:pt>
                <c:pt idx="319">
                  <c:v>9.96875</c:v>
                </c:pt>
                <c:pt idx="320">
                  <c:v>10</c:v>
                </c:pt>
                <c:pt idx="321">
                  <c:v>10.03125</c:v>
                </c:pt>
                <c:pt idx="322">
                  <c:v>10.0625</c:v>
                </c:pt>
                <c:pt idx="323">
                  <c:v>10.09375</c:v>
                </c:pt>
                <c:pt idx="324">
                  <c:v>10.125</c:v>
                </c:pt>
                <c:pt idx="325">
                  <c:v>10.15625</c:v>
                </c:pt>
                <c:pt idx="326">
                  <c:v>10.1875</c:v>
                </c:pt>
                <c:pt idx="327">
                  <c:v>10.21875</c:v>
                </c:pt>
                <c:pt idx="328">
                  <c:v>10.25</c:v>
                </c:pt>
                <c:pt idx="329">
                  <c:v>10.28125</c:v>
                </c:pt>
                <c:pt idx="330">
                  <c:v>10.3125</c:v>
                </c:pt>
                <c:pt idx="331">
                  <c:v>10.34375</c:v>
                </c:pt>
                <c:pt idx="332">
                  <c:v>10.375</c:v>
                </c:pt>
                <c:pt idx="333">
                  <c:v>10.40625</c:v>
                </c:pt>
                <c:pt idx="334">
                  <c:v>10.4375</c:v>
                </c:pt>
                <c:pt idx="335">
                  <c:v>10.46875</c:v>
                </c:pt>
                <c:pt idx="336">
                  <c:v>10.5</c:v>
                </c:pt>
                <c:pt idx="337">
                  <c:v>10.53125</c:v>
                </c:pt>
                <c:pt idx="338">
                  <c:v>10.5625</c:v>
                </c:pt>
                <c:pt idx="339">
                  <c:v>10.59375</c:v>
                </c:pt>
                <c:pt idx="340">
                  <c:v>10.625</c:v>
                </c:pt>
                <c:pt idx="341">
                  <c:v>10.65625</c:v>
                </c:pt>
                <c:pt idx="342">
                  <c:v>10.6875</c:v>
                </c:pt>
                <c:pt idx="343">
                  <c:v>10.71875</c:v>
                </c:pt>
                <c:pt idx="344">
                  <c:v>10.75</c:v>
                </c:pt>
                <c:pt idx="345">
                  <c:v>10.78125</c:v>
                </c:pt>
                <c:pt idx="346">
                  <c:v>10.8125</c:v>
                </c:pt>
                <c:pt idx="347">
                  <c:v>10.84375</c:v>
                </c:pt>
                <c:pt idx="348">
                  <c:v>10.875</c:v>
                </c:pt>
                <c:pt idx="349">
                  <c:v>10.90625</c:v>
                </c:pt>
                <c:pt idx="350">
                  <c:v>10.9375</c:v>
                </c:pt>
                <c:pt idx="351">
                  <c:v>10.96875</c:v>
                </c:pt>
                <c:pt idx="352">
                  <c:v>11</c:v>
                </c:pt>
                <c:pt idx="353">
                  <c:v>11.03125</c:v>
                </c:pt>
                <c:pt idx="354">
                  <c:v>11.0625</c:v>
                </c:pt>
                <c:pt idx="355">
                  <c:v>11.09375</c:v>
                </c:pt>
                <c:pt idx="356">
                  <c:v>11.125</c:v>
                </c:pt>
                <c:pt idx="357">
                  <c:v>11.15625</c:v>
                </c:pt>
                <c:pt idx="358">
                  <c:v>11.1875</c:v>
                </c:pt>
                <c:pt idx="359">
                  <c:v>11.21875</c:v>
                </c:pt>
                <c:pt idx="360">
                  <c:v>11.25</c:v>
                </c:pt>
                <c:pt idx="361">
                  <c:v>11.28125</c:v>
                </c:pt>
                <c:pt idx="362">
                  <c:v>11.3125</c:v>
                </c:pt>
                <c:pt idx="363">
                  <c:v>11.34375</c:v>
                </c:pt>
                <c:pt idx="364">
                  <c:v>11.375</c:v>
                </c:pt>
                <c:pt idx="365">
                  <c:v>11.40625</c:v>
                </c:pt>
                <c:pt idx="366">
                  <c:v>11.4375</c:v>
                </c:pt>
                <c:pt idx="367">
                  <c:v>11.46875</c:v>
                </c:pt>
                <c:pt idx="368">
                  <c:v>11.5</c:v>
                </c:pt>
                <c:pt idx="369">
                  <c:v>11.53125</c:v>
                </c:pt>
                <c:pt idx="370">
                  <c:v>11.5625</c:v>
                </c:pt>
                <c:pt idx="371">
                  <c:v>11.59375</c:v>
                </c:pt>
                <c:pt idx="372">
                  <c:v>11.625</c:v>
                </c:pt>
                <c:pt idx="373">
                  <c:v>11.65625</c:v>
                </c:pt>
                <c:pt idx="374">
                  <c:v>11.6875</c:v>
                </c:pt>
                <c:pt idx="375">
                  <c:v>11.71875</c:v>
                </c:pt>
                <c:pt idx="376">
                  <c:v>11.75</c:v>
                </c:pt>
                <c:pt idx="377">
                  <c:v>11.78125</c:v>
                </c:pt>
                <c:pt idx="378">
                  <c:v>11.8125</c:v>
                </c:pt>
                <c:pt idx="379">
                  <c:v>11.84375</c:v>
                </c:pt>
                <c:pt idx="380">
                  <c:v>11.875</c:v>
                </c:pt>
                <c:pt idx="381">
                  <c:v>11.90625</c:v>
                </c:pt>
                <c:pt idx="382">
                  <c:v>11.9375</c:v>
                </c:pt>
                <c:pt idx="383">
                  <c:v>11.96875</c:v>
                </c:pt>
                <c:pt idx="384">
                  <c:v>12</c:v>
                </c:pt>
                <c:pt idx="385">
                  <c:v>12.03125</c:v>
                </c:pt>
                <c:pt idx="386">
                  <c:v>12.0625</c:v>
                </c:pt>
                <c:pt idx="387">
                  <c:v>12.09375</c:v>
                </c:pt>
                <c:pt idx="388">
                  <c:v>12.125</c:v>
                </c:pt>
                <c:pt idx="389">
                  <c:v>12.15625</c:v>
                </c:pt>
                <c:pt idx="390">
                  <c:v>12.1875</c:v>
                </c:pt>
                <c:pt idx="391">
                  <c:v>12.21875</c:v>
                </c:pt>
                <c:pt idx="392">
                  <c:v>12.25</c:v>
                </c:pt>
                <c:pt idx="393">
                  <c:v>12.28125</c:v>
                </c:pt>
                <c:pt idx="394">
                  <c:v>12.3125</c:v>
                </c:pt>
                <c:pt idx="395">
                  <c:v>12.34375</c:v>
                </c:pt>
                <c:pt idx="396">
                  <c:v>12.375</c:v>
                </c:pt>
                <c:pt idx="397">
                  <c:v>12.40625</c:v>
                </c:pt>
                <c:pt idx="398">
                  <c:v>12.4375</c:v>
                </c:pt>
                <c:pt idx="399">
                  <c:v>12.46875</c:v>
                </c:pt>
                <c:pt idx="400">
                  <c:v>12.5</c:v>
                </c:pt>
                <c:pt idx="401">
                  <c:v>12.53125</c:v>
                </c:pt>
                <c:pt idx="402">
                  <c:v>12.5625</c:v>
                </c:pt>
                <c:pt idx="403">
                  <c:v>12.59375</c:v>
                </c:pt>
                <c:pt idx="404">
                  <c:v>12.625</c:v>
                </c:pt>
                <c:pt idx="405">
                  <c:v>12.65625</c:v>
                </c:pt>
                <c:pt idx="406">
                  <c:v>12.6875</c:v>
                </c:pt>
                <c:pt idx="407">
                  <c:v>12.71875</c:v>
                </c:pt>
                <c:pt idx="408">
                  <c:v>12.75</c:v>
                </c:pt>
                <c:pt idx="409">
                  <c:v>12.78125</c:v>
                </c:pt>
                <c:pt idx="410">
                  <c:v>12.8125</c:v>
                </c:pt>
                <c:pt idx="411">
                  <c:v>12.84375</c:v>
                </c:pt>
                <c:pt idx="412">
                  <c:v>12.875</c:v>
                </c:pt>
                <c:pt idx="413">
                  <c:v>12.90625</c:v>
                </c:pt>
                <c:pt idx="414">
                  <c:v>12.9375</c:v>
                </c:pt>
                <c:pt idx="415">
                  <c:v>12.96875</c:v>
                </c:pt>
                <c:pt idx="416">
                  <c:v>13</c:v>
                </c:pt>
                <c:pt idx="417">
                  <c:v>13.03125</c:v>
                </c:pt>
                <c:pt idx="418">
                  <c:v>13.0625</c:v>
                </c:pt>
                <c:pt idx="419">
                  <c:v>13.09375</c:v>
                </c:pt>
                <c:pt idx="420">
                  <c:v>13.125</c:v>
                </c:pt>
                <c:pt idx="421">
                  <c:v>13.15625</c:v>
                </c:pt>
                <c:pt idx="422">
                  <c:v>13.1875</c:v>
                </c:pt>
                <c:pt idx="423">
                  <c:v>13.21875</c:v>
                </c:pt>
                <c:pt idx="424">
                  <c:v>13.25</c:v>
                </c:pt>
                <c:pt idx="425">
                  <c:v>13.28125</c:v>
                </c:pt>
                <c:pt idx="426">
                  <c:v>13.3125</c:v>
                </c:pt>
                <c:pt idx="427">
                  <c:v>13.34375</c:v>
                </c:pt>
                <c:pt idx="428">
                  <c:v>13.375</c:v>
                </c:pt>
                <c:pt idx="429">
                  <c:v>13.40625</c:v>
                </c:pt>
                <c:pt idx="430">
                  <c:v>13.4375</c:v>
                </c:pt>
                <c:pt idx="431">
                  <c:v>13.46875</c:v>
                </c:pt>
                <c:pt idx="432">
                  <c:v>13.5</c:v>
                </c:pt>
                <c:pt idx="433">
                  <c:v>13.53125</c:v>
                </c:pt>
                <c:pt idx="434">
                  <c:v>13.5625</c:v>
                </c:pt>
                <c:pt idx="435">
                  <c:v>13.59375</c:v>
                </c:pt>
                <c:pt idx="436">
                  <c:v>13.625</c:v>
                </c:pt>
                <c:pt idx="437">
                  <c:v>13.65625</c:v>
                </c:pt>
                <c:pt idx="438">
                  <c:v>13.6875</c:v>
                </c:pt>
                <c:pt idx="439">
                  <c:v>13.71875</c:v>
                </c:pt>
                <c:pt idx="440">
                  <c:v>13.75</c:v>
                </c:pt>
                <c:pt idx="441">
                  <c:v>13.78125</c:v>
                </c:pt>
                <c:pt idx="442">
                  <c:v>13.8125</c:v>
                </c:pt>
                <c:pt idx="443">
                  <c:v>13.84375</c:v>
                </c:pt>
                <c:pt idx="444">
                  <c:v>13.875</c:v>
                </c:pt>
                <c:pt idx="445">
                  <c:v>13.90625</c:v>
                </c:pt>
                <c:pt idx="446">
                  <c:v>13.9375</c:v>
                </c:pt>
                <c:pt idx="447">
                  <c:v>13.96875</c:v>
                </c:pt>
                <c:pt idx="448">
                  <c:v>14</c:v>
                </c:pt>
                <c:pt idx="449">
                  <c:v>14.03125</c:v>
                </c:pt>
                <c:pt idx="450">
                  <c:v>14.0625</c:v>
                </c:pt>
                <c:pt idx="451">
                  <c:v>14.09375</c:v>
                </c:pt>
                <c:pt idx="452">
                  <c:v>14.125</c:v>
                </c:pt>
                <c:pt idx="453">
                  <c:v>14.15625</c:v>
                </c:pt>
                <c:pt idx="454">
                  <c:v>14.1875</c:v>
                </c:pt>
                <c:pt idx="455">
                  <c:v>14.21875</c:v>
                </c:pt>
                <c:pt idx="456">
                  <c:v>14.25</c:v>
                </c:pt>
                <c:pt idx="457">
                  <c:v>14.28125</c:v>
                </c:pt>
                <c:pt idx="458">
                  <c:v>14.3125</c:v>
                </c:pt>
                <c:pt idx="459">
                  <c:v>14.34375</c:v>
                </c:pt>
                <c:pt idx="460">
                  <c:v>14.375</c:v>
                </c:pt>
                <c:pt idx="461">
                  <c:v>14.40625</c:v>
                </c:pt>
                <c:pt idx="462">
                  <c:v>14.4375</c:v>
                </c:pt>
                <c:pt idx="463">
                  <c:v>14.46875</c:v>
                </c:pt>
                <c:pt idx="464">
                  <c:v>14.5</c:v>
                </c:pt>
                <c:pt idx="465">
                  <c:v>14.53125</c:v>
                </c:pt>
                <c:pt idx="466">
                  <c:v>14.5625</c:v>
                </c:pt>
                <c:pt idx="467">
                  <c:v>14.59375</c:v>
                </c:pt>
                <c:pt idx="468">
                  <c:v>14.625</c:v>
                </c:pt>
                <c:pt idx="469">
                  <c:v>14.65625</c:v>
                </c:pt>
                <c:pt idx="470">
                  <c:v>14.6875</c:v>
                </c:pt>
                <c:pt idx="471">
                  <c:v>14.71875</c:v>
                </c:pt>
                <c:pt idx="472">
                  <c:v>14.75</c:v>
                </c:pt>
                <c:pt idx="473">
                  <c:v>14.78125</c:v>
                </c:pt>
                <c:pt idx="474">
                  <c:v>14.8125</c:v>
                </c:pt>
                <c:pt idx="475">
                  <c:v>14.84375</c:v>
                </c:pt>
                <c:pt idx="476">
                  <c:v>14.875</c:v>
                </c:pt>
                <c:pt idx="477">
                  <c:v>14.90625</c:v>
                </c:pt>
                <c:pt idx="478">
                  <c:v>14.9375</c:v>
                </c:pt>
                <c:pt idx="479">
                  <c:v>14.96875</c:v>
                </c:pt>
                <c:pt idx="480">
                  <c:v>15</c:v>
                </c:pt>
                <c:pt idx="481">
                  <c:v>15.03125</c:v>
                </c:pt>
                <c:pt idx="482">
                  <c:v>15.0625</c:v>
                </c:pt>
                <c:pt idx="483">
                  <c:v>15.09375</c:v>
                </c:pt>
                <c:pt idx="484">
                  <c:v>15.125</c:v>
                </c:pt>
                <c:pt idx="485">
                  <c:v>15.15625</c:v>
                </c:pt>
                <c:pt idx="486">
                  <c:v>15.1875</c:v>
                </c:pt>
                <c:pt idx="487">
                  <c:v>15.21875</c:v>
                </c:pt>
                <c:pt idx="488">
                  <c:v>15.25</c:v>
                </c:pt>
                <c:pt idx="489">
                  <c:v>15.28125</c:v>
                </c:pt>
                <c:pt idx="490">
                  <c:v>15.3125</c:v>
                </c:pt>
                <c:pt idx="491">
                  <c:v>15.34375</c:v>
                </c:pt>
                <c:pt idx="492">
                  <c:v>15.375</c:v>
                </c:pt>
                <c:pt idx="493">
                  <c:v>15.40625</c:v>
                </c:pt>
                <c:pt idx="494">
                  <c:v>15.4375</c:v>
                </c:pt>
                <c:pt idx="495">
                  <c:v>15.46875</c:v>
                </c:pt>
                <c:pt idx="496">
                  <c:v>15.5</c:v>
                </c:pt>
                <c:pt idx="497">
                  <c:v>15.53125</c:v>
                </c:pt>
                <c:pt idx="498">
                  <c:v>15.5625</c:v>
                </c:pt>
                <c:pt idx="499">
                  <c:v>15.59375</c:v>
                </c:pt>
                <c:pt idx="500">
                  <c:v>15.625</c:v>
                </c:pt>
                <c:pt idx="501">
                  <c:v>15.65625</c:v>
                </c:pt>
                <c:pt idx="502">
                  <c:v>15.6875</c:v>
                </c:pt>
                <c:pt idx="503">
                  <c:v>15.71875</c:v>
                </c:pt>
                <c:pt idx="504">
                  <c:v>15.75</c:v>
                </c:pt>
                <c:pt idx="505">
                  <c:v>15.78125</c:v>
                </c:pt>
                <c:pt idx="506">
                  <c:v>15.8125</c:v>
                </c:pt>
                <c:pt idx="507">
                  <c:v>15.84375</c:v>
                </c:pt>
                <c:pt idx="508">
                  <c:v>15.875</c:v>
                </c:pt>
                <c:pt idx="509">
                  <c:v>15.90625</c:v>
                </c:pt>
                <c:pt idx="510">
                  <c:v>15.9375</c:v>
                </c:pt>
                <c:pt idx="511">
                  <c:v>15.96875</c:v>
                </c:pt>
                <c:pt idx="512">
                  <c:v>16</c:v>
                </c:pt>
                <c:pt idx="513">
                  <c:v>16.03125</c:v>
                </c:pt>
                <c:pt idx="514">
                  <c:v>16.0625</c:v>
                </c:pt>
                <c:pt idx="515">
                  <c:v>16.09375</c:v>
                </c:pt>
                <c:pt idx="516">
                  <c:v>16.125</c:v>
                </c:pt>
                <c:pt idx="517">
                  <c:v>16.15625</c:v>
                </c:pt>
                <c:pt idx="518">
                  <c:v>16.1875</c:v>
                </c:pt>
                <c:pt idx="519">
                  <c:v>16.21875</c:v>
                </c:pt>
                <c:pt idx="520">
                  <c:v>16.25</c:v>
                </c:pt>
                <c:pt idx="521">
                  <c:v>16.28125</c:v>
                </c:pt>
                <c:pt idx="522">
                  <c:v>16.3125</c:v>
                </c:pt>
                <c:pt idx="523">
                  <c:v>16.34375</c:v>
                </c:pt>
                <c:pt idx="524">
                  <c:v>16.375</c:v>
                </c:pt>
                <c:pt idx="525">
                  <c:v>16.40625</c:v>
                </c:pt>
                <c:pt idx="526">
                  <c:v>16.4375</c:v>
                </c:pt>
                <c:pt idx="527">
                  <c:v>16.46875</c:v>
                </c:pt>
                <c:pt idx="528">
                  <c:v>16.5</c:v>
                </c:pt>
                <c:pt idx="529">
                  <c:v>16.53125</c:v>
                </c:pt>
                <c:pt idx="530">
                  <c:v>16.5625</c:v>
                </c:pt>
                <c:pt idx="531">
                  <c:v>16.59375</c:v>
                </c:pt>
                <c:pt idx="532">
                  <c:v>16.625</c:v>
                </c:pt>
                <c:pt idx="533">
                  <c:v>16.65625</c:v>
                </c:pt>
                <c:pt idx="534">
                  <c:v>16.6875</c:v>
                </c:pt>
                <c:pt idx="535">
                  <c:v>16.71875</c:v>
                </c:pt>
                <c:pt idx="536">
                  <c:v>16.75</c:v>
                </c:pt>
                <c:pt idx="537">
                  <c:v>16.78125</c:v>
                </c:pt>
                <c:pt idx="538">
                  <c:v>16.8125</c:v>
                </c:pt>
                <c:pt idx="539">
                  <c:v>16.84375</c:v>
                </c:pt>
                <c:pt idx="540">
                  <c:v>16.875</c:v>
                </c:pt>
                <c:pt idx="541">
                  <c:v>16.90625</c:v>
                </c:pt>
                <c:pt idx="542">
                  <c:v>16.9375</c:v>
                </c:pt>
                <c:pt idx="543">
                  <c:v>16.96875</c:v>
                </c:pt>
                <c:pt idx="544">
                  <c:v>17</c:v>
                </c:pt>
                <c:pt idx="545">
                  <c:v>17.03125</c:v>
                </c:pt>
                <c:pt idx="546">
                  <c:v>17.0625</c:v>
                </c:pt>
                <c:pt idx="547">
                  <c:v>17.09375</c:v>
                </c:pt>
                <c:pt idx="548">
                  <c:v>17.125</c:v>
                </c:pt>
                <c:pt idx="549">
                  <c:v>17.15625</c:v>
                </c:pt>
                <c:pt idx="550">
                  <c:v>17.1875</c:v>
                </c:pt>
                <c:pt idx="551">
                  <c:v>17.21875</c:v>
                </c:pt>
                <c:pt idx="552">
                  <c:v>17.25</c:v>
                </c:pt>
                <c:pt idx="553">
                  <c:v>17.28125</c:v>
                </c:pt>
                <c:pt idx="554">
                  <c:v>17.3125</c:v>
                </c:pt>
                <c:pt idx="555">
                  <c:v>17.34375</c:v>
                </c:pt>
                <c:pt idx="556">
                  <c:v>17.375</c:v>
                </c:pt>
                <c:pt idx="557">
                  <c:v>17.40625</c:v>
                </c:pt>
                <c:pt idx="558">
                  <c:v>17.4375</c:v>
                </c:pt>
                <c:pt idx="559">
                  <c:v>17.46875</c:v>
                </c:pt>
                <c:pt idx="560">
                  <c:v>17.5</c:v>
                </c:pt>
                <c:pt idx="561">
                  <c:v>17.53125</c:v>
                </c:pt>
                <c:pt idx="562">
                  <c:v>17.5625</c:v>
                </c:pt>
                <c:pt idx="563">
                  <c:v>17.59375</c:v>
                </c:pt>
                <c:pt idx="564">
                  <c:v>17.625</c:v>
                </c:pt>
                <c:pt idx="565">
                  <c:v>17.65625</c:v>
                </c:pt>
                <c:pt idx="566">
                  <c:v>17.6875</c:v>
                </c:pt>
                <c:pt idx="567">
                  <c:v>17.71875</c:v>
                </c:pt>
                <c:pt idx="568">
                  <c:v>17.75</c:v>
                </c:pt>
                <c:pt idx="569">
                  <c:v>17.78125</c:v>
                </c:pt>
                <c:pt idx="570">
                  <c:v>17.8125</c:v>
                </c:pt>
                <c:pt idx="571">
                  <c:v>17.84375</c:v>
                </c:pt>
                <c:pt idx="572">
                  <c:v>17.875</c:v>
                </c:pt>
                <c:pt idx="573">
                  <c:v>17.90625</c:v>
                </c:pt>
                <c:pt idx="574">
                  <c:v>17.9375</c:v>
                </c:pt>
                <c:pt idx="575">
                  <c:v>17.96875</c:v>
                </c:pt>
                <c:pt idx="576">
                  <c:v>18</c:v>
                </c:pt>
                <c:pt idx="577">
                  <c:v>18.03125</c:v>
                </c:pt>
                <c:pt idx="578">
                  <c:v>18.0625</c:v>
                </c:pt>
                <c:pt idx="579">
                  <c:v>18.09375</c:v>
                </c:pt>
                <c:pt idx="580">
                  <c:v>18.125</c:v>
                </c:pt>
                <c:pt idx="581">
                  <c:v>18.15625</c:v>
                </c:pt>
                <c:pt idx="582">
                  <c:v>18.1875</c:v>
                </c:pt>
                <c:pt idx="583">
                  <c:v>18.21875</c:v>
                </c:pt>
                <c:pt idx="584">
                  <c:v>18.25</c:v>
                </c:pt>
                <c:pt idx="585">
                  <c:v>18.28125</c:v>
                </c:pt>
                <c:pt idx="586">
                  <c:v>18.3125</c:v>
                </c:pt>
                <c:pt idx="587">
                  <c:v>18.34375</c:v>
                </c:pt>
                <c:pt idx="588">
                  <c:v>18.375</c:v>
                </c:pt>
                <c:pt idx="589">
                  <c:v>18.40625</c:v>
                </c:pt>
                <c:pt idx="590">
                  <c:v>18.4375</c:v>
                </c:pt>
                <c:pt idx="591">
                  <c:v>18.46875</c:v>
                </c:pt>
                <c:pt idx="592">
                  <c:v>18.5</c:v>
                </c:pt>
                <c:pt idx="593">
                  <c:v>18.53125</c:v>
                </c:pt>
                <c:pt idx="594">
                  <c:v>18.5625</c:v>
                </c:pt>
                <c:pt idx="595">
                  <c:v>18.59375</c:v>
                </c:pt>
                <c:pt idx="596">
                  <c:v>18.625</c:v>
                </c:pt>
                <c:pt idx="597">
                  <c:v>18.65625</c:v>
                </c:pt>
                <c:pt idx="598">
                  <c:v>18.6875</c:v>
                </c:pt>
                <c:pt idx="599">
                  <c:v>18.71875</c:v>
                </c:pt>
                <c:pt idx="600">
                  <c:v>18.75</c:v>
                </c:pt>
                <c:pt idx="601">
                  <c:v>18.78125</c:v>
                </c:pt>
                <c:pt idx="602">
                  <c:v>18.8125</c:v>
                </c:pt>
                <c:pt idx="603">
                  <c:v>18.84375</c:v>
                </c:pt>
                <c:pt idx="604">
                  <c:v>18.875</c:v>
                </c:pt>
                <c:pt idx="605">
                  <c:v>18.90625</c:v>
                </c:pt>
                <c:pt idx="606">
                  <c:v>18.9375</c:v>
                </c:pt>
                <c:pt idx="607">
                  <c:v>18.96875</c:v>
                </c:pt>
                <c:pt idx="608">
                  <c:v>19</c:v>
                </c:pt>
                <c:pt idx="609">
                  <c:v>19.03125</c:v>
                </c:pt>
                <c:pt idx="610">
                  <c:v>19.0625</c:v>
                </c:pt>
                <c:pt idx="611">
                  <c:v>19.09375</c:v>
                </c:pt>
                <c:pt idx="612">
                  <c:v>19.125</c:v>
                </c:pt>
                <c:pt idx="613">
                  <c:v>19.15625</c:v>
                </c:pt>
                <c:pt idx="614">
                  <c:v>19.1875</c:v>
                </c:pt>
                <c:pt idx="615">
                  <c:v>19.21875</c:v>
                </c:pt>
                <c:pt idx="616">
                  <c:v>19.25</c:v>
                </c:pt>
                <c:pt idx="617">
                  <c:v>19.28125</c:v>
                </c:pt>
                <c:pt idx="618">
                  <c:v>19.3125</c:v>
                </c:pt>
                <c:pt idx="619">
                  <c:v>19.34375</c:v>
                </c:pt>
                <c:pt idx="620">
                  <c:v>19.375</c:v>
                </c:pt>
                <c:pt idx="621">
                  <c:v>19.40625</c:v>
                </c:pt>
                <c:pt idx="622">
                  <c:v>19.4375</c:v>
                </c:pt>
                <c:pt idx="623">
                  <c:v>19.46875</c:v>
                </c:pt>
                <c:pt idx="624">
                  <c:v>19.5</c:v>
                </c:pt>
                <c:pt idx="625">
                  <c:v>19.53125</c:v>
                </c:pt>
                <c:pt idx="626">
                  <c:v>19.5625</c:v>
                </c:pt>
                <c:pt idx="627">
                  <c:v>19.59375</c:v>
                </c:pt>
                <c:pt idx="628">
                  <c:v>19.625</c:v>
                </c:pt>
                <c:pt idx="629">
                  <c:v>19.65625</c:v>
                </c:pt>
                <c:pt idx="630">
                  <c:v>19.6875</c:v>
                </c:pt>
                <c:pt idx="631">
                  <c:v>19.71875</c:v>
                </c:pt>
                <c:pt idx="632">
                  <c:v>19.75</c:v>
                </c:pt>
                <c:pt idx="633">
                  <c:v>19.78125</c:v>
                </c:pt>
                <c:pt idx="634">
                  <c:v>19.8125</c:v>
                </c:pt>
                <c:pt idx="635">
                  <c:v>19.84375</c:v>
                </c:pt>
                <c:pt idx="636">
                  <c:v>19.875</c:v>
                </c:pt>
                <c:pt idx="637">
                  <c:v>19.90625</c:v>
                </c:pt>
                <c:pt idx="638">
                  <c:v>19.9375</c:v>
                </c:pt>
                <c:pt idx="639">
                  <c:v>19.96875</c:v>
                </c:pt>
                <c:pt idx="640">
                  <c:v>20</c:v>
                </c:pt>
                <c:pt idx="641">
                  <c:v>20.03125</c:v>
                </c:pt>
                <c:pt idx="642">
                  <c:v>20.0625</c:v>
                </c:pt>
                <c:pt idx="643">
                  <c:v>20.09375</c:v>
                </c:pt>
                <c:pt idx="644">
                  <c:v>20.125</c:v>
                </c:pt>
                <c:pt idx="645">
                  <c:v>20.15625</c:v>
                </c:pt>
                <c:pt idx="646">
                  <c:v>20.1875</c:v>
                </c:pt>
                <c:pt idx="647">
                  <c:v>20.21875</c:v>
                </c:pt>
                <c:pt idx="648">
                  <c:v>20.25</c:v>
                </c:pt>
                <c:pt idx="649">
                  <c:v>20.28125</c:v>
                </c:pt>
                <c:pt idx="650">
                  <c:v>20.3125</c:v>
                </c:pt>
                <c:pt idx="651">
                  <c:v>20.34375</c:v>
                </c:pt>
                <c:pt idx="652">
                  <c:v>20.375</c:v>
                </c:pt>
                <c:pt idx="653">
                  <c:v>20.40625</c:v>
                </c:pt>
                <c:pt idx="654">
                  <c:v>20.4375</c:v>
                </c:pt>
                <c:pt idx="655">
                  <c:v>20.46875</c:v>
                </c:pt>
                <c:pt idx="656">
                  <c:v>20.5</c:v>
                </c:pt>
                <c:pt idx="657">
                  <c:v>20.53125</c:v>
                </c:pt>
                <c:pt idx="658">
                  <c:v>20.5625</c:v>
                </c:pt>
                <c:pt idx="659">
                  <c:v>20.59375</c:v>
                </c:pt>
                <c:pt idx="660">
                  <c:v>20.625</c:v>
                </c:pt>
                <c:pt idx="661">
                  <c:v>20.65625</c:v>
                </c:pt>
                <c:pt idx="662">
                  <c:v>20.6875</c:v>
                </c:pt>
                <c:pt idx="663">
                  <c:v>20.71875</c:v>
                </c:pt>
                <c:pt idx="664">
                  <c:v>20.75</c:v>
                </c:pt>
                <c:pt idx="665">
                  <c:v>20.78125</c:v>
                </c:pt>
                <c:pt idx="666">
                  <c:v>20.8125</c:v>
                </c:pt>
                <c:pt idx="667">
                  <c:v>20.84375</c:v>
                </c:pt>
                <c:pt idx="668">
                  <c:v>20.875</c:v>
                </c:pt>
                <c:pt idx="669">
                  <c:v>20.90625</c:v>
                </c:pt>
                <c:pt idx="670">
                  <c:v>20.9375</c:v>
                </c:pt>
                <c:pt idx="671">
                  <c:v>20.96875</c:v>
                </c:pt>
                <c:pt idx="672">
                  <c:v>21</c:v>
                </c:pt>
                <c:pt idx="673">
                  <c:v>21.03125</c:v>
                </c:pt>
                <c:pt idx="674">
                  <c:v>21.0625</c:v>
                </c:pt>
                <c:pt idx="675">
                  <c:v>21.09375</c:v>
                </c:pt>
                <c:pt idx="676">
                  <c:v>21.125</c:v>
                </c:pt>
                <c:pt idx="677">
                  <c:v>21.15625</c:v>
                </c:pt>
                <c:pt idx="678">
                  <c:v>21.1875</c:v>
                </c:pt>
                <c:pt idx="679">
                  <c:v>21.21875</c:v>
                </c:pt>
                <c:pt idx="680">
                  <c:v>21.25</c:v>
                </c:pt>
                <c:pt idx="681">
                  <c:v>21.28125</c:v>
                </c:pt>
                <c:pt idx="682">
                  <c:v>21.3125</c:v>
                </c:pt>
                <c:pt idx="683">
                  <c:v>21.34375</c:v>
                </c:pt>
                <c:pt idx="684">
                  <c:v>21.375</c:v>
                </c:pt>
                <c:pt idx="685">
                  <c:v>21.40625</c:v>
                </c:pt>
                <c:pt idx="686">
                  <c:v>21.4375</c:v>
                </c:pt>
                <c:pt idx="687">
                  <c:v>21.46875</c:v>
                </c:pt>
                <c:pt idx="688">
                  <c:v>21.5</c:v>
                </c:pt>
                <c:pt idx="689">
                  <c:v>21.53125</c:v>
                </c:pt>
                <c:pt idx="690">
                  <c:v>21.5625</c:v>
                </c:pt>
                <c:pt idx="691">
                  <c:v>21.59375</c:v>
                </c:pt>
                <c:pt idx="692">
                  <c:v>21.625</c:v>
                </c:pt>
                <c:pt idx="693">
                  <c:v>21.65625</c:v>
                </c:pt>
                <c:pt idx="694">
                  <c:v>21.6875</c:v>
                </c:pt>
                <c:pt idx="695">
                  <c:v>21.71875</c:v>
                </c:pt>
                <c:pt idx="696">
                  <c:v>21.75</c:v>
                </c:pt>
                <c:pt idx="697">
                  <c:v>21.78125</c:v>
                </c:pt>
                <c:pt idx="698">
                  <c:v>21.8125</c:v>
                </c:pt>
                <c:pt idx="699">
                  <c:v>21.84375</c:v>
                </c:pt>
                <c:pt idx="700">
                  <c:v>21.875</c:v>
                </c:pt>
                <c:pt idx="701">
                  <c:v>21.90625</c:v>
                </c:pt>
                <c:pt idx="702">
                  <c:v>21.9375</c:v>
                </c:pt>
                <c:pt idx="703">
                  <c:v>21.96875</c:v>
                </c:pt>
                <c:pt idx="704">
                  <c:v>22</c:v>
                </c:pt>
                <c:pt idx="705">
                  <c:v>22.03125</c:v>
                </c:pt>
                <c:pt idx="706">
                  <c:v>22.0625</c:v>
                </c:pt>
                <c:pt idx="707">
                  <c:v>22.09375</c:v>
                </c:pt>
                <c:pt idx="708">
                  <c:v>22.125</c:v>
                </c:pt>
                <c:pt idx="709">
                  <c:v>22.15625</c:v>
                </c:pt>
                <c:pt idx="710">
                  <c:v>22.1875</c:v>
                </c:pt>
                <c:pt idx="711">
                  <c:v>22.21875</c:v>
                </c:pt>
                <c:pt idx="712">
                  <c:v>22.25</c:v>
                </c:pt>
                <c:pt idx="713">
                  <c:v>22.28125</c:v>
                </c:pt>
                <c:pt idx="714">
                  <c:v>22.3125</c:v>
                </c:pt>
                <c:pt idx="715">
                  <c:v>22.34375</c:v>
                </c:pt>
                <c:pt idx="716">
                  <c:v>22.375</c:v>
                </c:pt>
                <c:pt idx="717">
                  <c:v>22.40625</c:v>
                </c:pt>
                <c:pt idx="718">
                  <c:v>22.4375</c:v>
                </c:pt>
                <c:pt idx="719">
                  <c:v>22.46875</c:v>
                </c:pt>
                <c:pt idx="720">
                  <c:v>22.5</c:v>
                </c:pt>
                <c:pt idx="721">
                  <c:v>22.53125</c:v>
                </c:pt>
                <c:pt idx="722">
                  <c:v>22.5625</c:v>
                </c:pt>
                <c:pt idx="723">
                  <c:v>22.59375</c:v>
                </c:pt>
                <c:pt idx="724">
                  <c:v>22.625</c:v>
                </c:pt>
                <c:pt idx="725">
                  <c:v>22.65625</c:v>
                </c:pt>
                <c:pt idx="726">
                  <c:v>22.6875</c:v>
                </c:pt>
                <c:pt idx="727">
                  <c:v>22.71875</c:v>
                </c:pt>
                <c:pt idx="728">
                  <c:v>22.75</c:v>
                </c:pt>
                <c:pt idx="729">
                  <c:v>22.78125</c:v>
                </c:pt>
                <c:pt idx="730">
                  <c:v>22.8125</c:v>
                </c:pt>
                <c:pt idx="731">
                  <c:v>22.84375</c:v>
                </c:pt>
                <c:pt idx="732">
                  <c:v>22.875</c:v>
                </c:pt>
                <c:pt idx="733">
                  <c:v>22.90625</c:v>
                </c:pt>
                <c:pt idx="734">
                  <c:v>22.9375</c:v>
                </c:pt>
                <c:pt idx="735">
                  <c:v>22.96875</c:v>
                </c:pt>
                <c:pt idx="736">
                  <c:v>23</c:v>
                </c:pt>
                <c:pt idx="737">
                  <c:v>23.03125</c:v>
                </c:pt>
                <c:pt idx="738">
                  <c:v>23.0625</c:v>
                </c:pt>
                <c:pt idx="739">
                  <c:v>23.09375</c:v>
                </c:pt>
                <c:pt idx="740">
                  <c:v>23.125</c:v>
                </c:pt>
                <c:pt idx="741">
                  <c:v>23.15625</c:v>
                </c:pt>
                <c:pt idx="742">
                  <c:v>23.1875</c:v>
                </c:pt>
                <c:pt idx="743">
                  <c:v>23.21875</c:v>
                </c:pt>
                <c:pt idx="744">
                  <c:v>23.25</c:v>
                </c:pt>
                <c:pt idx="745">
                  <c:v>23.28125</c:v>
                </c:pt>
                <c:pt idx="746">
                  <c:v>23.3125</c:v>
                </c:pt>
                <c:pt idx="747">
                  <c:v>23.34375</c:v>
                </c:pt>
                <c:pt idx="748">
                  <c:v>23.375</c:v>
                </c:pt>
                <c:pt idx="749">
                  <c:v>23.40625</c:v>
                </c:pt>
                <c:pt idx="750">
                  <c:v>23.4375</c:v>
                </c:pt>
                <c:pt idx="751">
                  <c:v>23.46875</c:v>
                </c:pt>
                <c:pt idx="752">
                  <c:v>23.5</c:v>
                </c:pt>
                <c:pt idx="753">
                  <c:v>23.53125</c:v>
                </c:pt>
                <c:pt idx="754">
                  <c:v>23.5625</c:v>
                </c:pt>
                <c:pt idx="755">
                  <c:v>23.59375</c:v>
                </c:pt>
                <c:pt idx="756">
                  <c:v>23.625</c:v>
                </c:pt>
                <c:pt idx="757">
                  <c:v>23.65625</c:v>
                </c:pt>
                <c:pt idx="758">
                  <c:v>23.6875</c:v>
                </c:pt>
                <c:pt idx="759">
                  <c:v>23.71875</c:v>
                </c:pt>
                <c:pt idx="760">
                  <c:v>23.75</c:v>
                </c:pt>
                <c:pt idx="761">
                  <c:v>23.78125</c:v>
                </c:pt>
                <c:pt idx="762">
                  <c:v>23.8125</c:v>
                </c:pt>
                <c:pt idx="763">
                  <c:v>23.84375</c:v>
                </c:pt>
                <c:pt idx="764">
                  <c:v>23.875</c:v>
                </c:pt>
                <c:pt idx="765">
                  <c:v>23.90625</c:v>
                </c:pt>
                <c:pt idx="766">
                  <c:v>23.9375</c:v>
                </c:pt>
                <c:pt idx="767">
                  <c:v>23.96875</c:v>
                </c:pt>
                <c:pt idx="768">
                  <c:v>24</c:v>
                </c:pt>
                <c:pt idx="769">
                  <c:v>24.03125</c:v>
                </c:pt>
                <c:pt idx="770">
                  <c:v>24.0625</c:v>
                </c:pt>
                <c:pt idx="771">
                  <c:v>24.09375</c:v>
                </c:pt>
                <c:pt idx="772">
                  <c:v>24.125</c:v>
                </c:pt>
                <c:pt idx="773">
                  <c:v>24.15625</c:v>
                </c:pt>
                <c:pt idx="774">
                  <c:v>24.1875</c:v>
                </c:pt>
                <c:pt idx="775">
                  <c:v>24.21875</c:v>
                </c:pt>
                <c:pt idx="776">
                  <c:v>24.25</c:v>
                </c:pt>
                <c:pt idx="777">
                  <c:v>24.28125</c:v>
                </c:pt>
                <c:pt idx="778">
                  <c:v>24.3125</c:v>
                </c:pt>
                <c:pt idx="779">
                  <c:v>24.34375</c:v>
                </c:pt>
                <c:pt idx="780">
                  <c:v>24.375</c:v>
                </c:pt>
                <c:pt idx="781">
                  <c:v>24.40625</c:v>
                </c:pt>
                <c:pt idx="782">
                  <c:v>24.4375</c:v>
                </c:pt>
                <c:pt idx="783">
                  <c:v>24.46875</c:v>
                </c:pt>
                <c:pt idx="784">
                  <c:v>24.5</c:v>
                </c:pt>
                <c:pt idx="785">
                  <c:v>24.53125</c:v>
                </c:pt>
                <c:pt idx="786">
                  <c:v>24.5625</c:v>
                </c:pt>
                <c:pt idx="787">
                  <c:v>24.59375</c:v>
                </c:pt>
                <c:pt idx="788">
                  <c:v>24.625</c:v>
                </c:pt>
                <c:pt idx="789">
                  <c:v>24.65625</c:v>
                </c:pt>
                <c:pt idx="790">
                  <c:v>24.6875</c:v>
                </c:pt>
                <c:pt idx="791">
                  <c:v>24.71875</c:v>
                </c:pt>
                <c:pt idx="792">
                  <c:v>24.75</c:v>
                </c:pt>
                <c:pt idx="793">
                  <c:v>24.78125</c:v>
                </c:pt>
                <c:pt idx="794">
                  <c:v>24.8125</c:v>
                </c:pt>
                <c:pt idx="795">
                  <c:v>24.84375</c:v>
                </c:pt>
                <c:pt idx="796">
                  <c:v>24.875</c:v>
                </c:pt>
                <c:pt idx="797">
                  <c:v>24.90625</c:v>
                </c:pt>
                <c:pt idx="798">
                  <c:v>24.9375</c:v>
                </c:pt>
                <c:pt idx="799">
                  <c:v>24.96875</c:v>
                </c:pt>
                <c:pt idx="800">
                  <c:v>25</c:v>
                </c:pt>
              </c:numCache>
            </c:numRef>
          </c:xVal>
          <c:yVal>
            <c:numRef>
              <c:f>Data!$B$4:$B$804</c:f>
              <c:numCache>
                <c:formatCode>0.00</c:formatCode>
                <c:ptCount val="801"/>
                <c:pt idx="0">
                  <c:v>-76.365901947021399</c:v>
                </c:pt>
                <c:pt idx="1">
                  <c:v>-71.232500076293903</c:v>
                </c:pt>
                <c:pt idx="2">
                  <c:v>-68.080766677856403</c:v>
                </c:pt>
                <c:pt idx="3">
                  <c:v>-65.886657714843693</c:v>
                </c:pt>
                <c:pt idx="4">
                  <c:v>-64.265762329101506</c:v>
                </c:pt>
                <c:pt idx="5">
                  <c:v>-63.026407241821204</c:v>
                </c:pt>
                <c:pt idx="6">
                  <c:v>-62.0525512695312</c:v>
                </c:pt>
                <c:pt idx="7">
                  <c:v>-61.289051055908203</c:v>
                </c:pt>
                <c:pt idx="8">
                  <c:v>-60.664827346801701</c:v>
                </c:pt>
                <c:pt idx="9">
                  <c:v>-60.140481948852496</c:v>
                </c:pt>
                <c:pt idx="10">
                  <c:v>-59.717559814453097</c:v>
                </c:pt>
                <c:pt idx="11">
                  <c:v>-59.362125396728501</c:v>
                </c:pt>
                <c:pt idx="12">
                  <c:v>-59.060539245605398</c:v>
                </c:pt>
                <c:pt idx="13">
                  <c:v>-58.810899734496999</c:v>
                </c:pt>
                <c:pt idx="14">
                  <c:v>-58.604859352111802</c:v>
                </c:pt>
                <c:pt idx="15">
                  <c:v>-58.427732467651296</c:v>
                </c:pt>
                <c:pt idx="16">
                  <c:v>-58.283026695251401</c:v>
                </c:pt>
                <c:pt idx="17">
                  <c:v>-58.149065971374498</c:v>
                </c:pt>
                <c:pt idx="18">
                  <c:v>-58.032976150512596</c:v>
                </c:pt>
                <c:pt idx="19">
                  <c:v>-57.934133529663001</c:v>
                </c:pt>
                <c:pt idx="20">
                  <c:v>-57.843770980834904</c:v>
                </c:pt>
                <c:pt idx="21">
                  <c:v>-57.756971359252901</c:v>
                </c:pt>
                <c:pt idx="22">
                  <c:v>-57.681680679321204</c:v>
                </c:pt>
                <c:pt idx="23">
                  <c:v>-57.628985404968198</c:v>
                </c:pt>
                <c:pt idx="24">
                  <c:v>-57.573101043701101</c:v>
                </c:pt>
                <c:pt idx="25">
                  <c:v>-57.535606384277301</c:v>
                </c:pt>
                <c:pt idx="26">
                  <c:v>-57.481699943542402</c:v>
                </c:pt>
                <c:pt idx="27">
                  <c:v>-57.448949813842702</c:v>
                </c:pt>
                <c:pt idx="28">
                  <c:v>-57.408827781677203</c:v>
                </c:pt>
                <c:pt idx="29">
                  <c:v>-57.365764617919901</c:v>
                </c:pt>
                <c:pt idx="30">
                  <c:v>-57.326820373535099</c:v>
                </c:pt>
                <c:pt idx="31">
                  <c:v>-57.285431861877399</c:v>
                </c:pt>
                <c:pt idx="32">
                  <c:v>-57.259093284606898</c:v>
                </c:pt>
                <c:pt idx="33">
                  <c:v>-57.229578018188398</c:v>
                </c:pt>
                <c:pt idx="34">
                  <c:v>-57.198334693908599</c:v>
                </c:pt>
                <c:pt idx="35">
                  <c:v>-57.169016838073702</c:v>
                </c:pt>
                <c:pt idx="36">
                  <c:v>-57.134901046752901</c:v>
                </c:pt>
                <c:pt idx="37">
                  <c:v>-57.1075792312622</c:v>
                </c:pt>
                <c:pt idx="38">
                  <c:v>-57.0795831680297</c:v>
                </c:pt>
                <c:pt idx="39">
                  <c:v>-57.045915603637596</c:v>
                </c:pt>
                <c:pt idx="40">
                  <c:v>-57.016774177551198</c:v>
                </c:pt>
                <c:pt idx="41">
                  <c:v>-56.992276191711397</c:v>
                </c:pt>
                <c:pt idx="42">
                  <c:v>-56.964518547058098</c:v>
                </c:pt>
                <c:pt idx="43">
                  <c:v>-56.943215370178201</c:v>
                </c:pt>
                <c:pt idx="44">
                  <c:v>-56.915268898010197</c:v>
                </c:pt>
                <c:pt idx="45">
                  <c:v>-56.899842262268002</c:v>
                </c:pt>
                <c:pt idx="46">
                  <c:v>-56.874721527099602</c:v>
                </c:pt>
                <c:pt idx="47">
                  <c:v>-56.852286338806103</c:v>
                </c:pt>
                <c:pt idx="48">
                  <c:v>-56.841802597045799</c:v>
                </c:pt>
                <c:pt idx="49">
                  <c:v>-56.817518234252901</c:v>
                </c:pt>
                <c:pt idx="50">
                  <c:v>-56.7994575500488</c:v>
                </c:pt>
                <c:pt idx="51">
                  <c:v>-56.795253753662102</c:v>
                </c:pt>
                <c:pt idx="52">
                  <c:v>-56.781916618347097</c:v>
                </c:pt>
                <c:pt idx="53">
                  <c:v>-56.775026321411104</c:v>
                </c:pt>
                <c:pt idx="54">
                  <c:v>-56.770234107971099</c:v>
                </c:pt>
                <c:pt idx="55">
                  <c:v>-56.7656698226928</c:v>
                </c:pt>
                <c:pt idx="56">
                  <c:v>-56.760682106018002</c:v>
                </c:pt>
                <c:pt idx="57">
                  <c:v>-56.759817123413001</c:v>
                </c:pt>
                <c:pt idx="58">
                  <c:v>-56.759028434753404</c:v>
                </c:pt>
                <c:pt idx="59">
                  <c:v>-56.766378402709904</c:v>
                </c:pt>
                <c:pt idx="60">
                  <c:v>-56.771460533141997</c:v>
                </c:pt>
                <c:pt idx="61">
                  <c:v>-56.776769638061502</c:v>
                </c:pt>
                <c:pt idx="62">
                  <c:v>-56.779898643493603</c:v>
                </c:pt>
                <c:pt idx="63">
                  <c:v>-56.782302856445298</c:v>
                </c:pt>
                <c:pt idx="64">
                  <c:v>-56.792467117309499</c:v>
                </c:pt>
                <c:pt idx="65">
                  <c:v>-56.7979221343994</c:v>
                </c:pt>
                <c:pt idx="66">
                  <c:v>-56.805359840393002</c:v>
                </c:pt>
                <c:pt idx="67">
                  <c:v>-56.826514244079497</c:v>
                </c:pt>
                <c:pt idx="68">
                  <c:v>-56.839028358459402</c:v>
                </c:pt>
                <c:pt idx="69">
                  <c:v>-56.8568887710571</c:v>
                </c:pt>
                <c:pt idx="70">
                  <c:v>-56.875517845153801</c:v>
                </c:pt>
                <c:pt idx="71">
                  <c:v>-56.890290260314899</c:v>
                </c:pt>
                <c:pt idx="72">
                  <c:v>-56.898284912109304</c:v>
                </c:pt>
                <c:pt idx="73">
                  <c:v>-56.910989761352496</c:v>
                </c:pt>
                <c:pt idx="74">
                  <c:v>-56.931918144226003</c:v>
                </c:pt>
                <c:pt idx="75">
                  <c:v>-56.956326484680098</c:v>
                </c:pt>
                <c:pt idx="76">
                  <c:v>-56.980048179626401</c:v>
                </c:pt>
                <c:pt idx="77">
                  <c:v>-57.023261070251401</c:v>
                </c:pt>
                <c:pt idx="78">
                  <c:v>-57.068273544311502</c:v>
                </c:pt>
                <c:pt idx="79">
                  <c:v>-57.107653617858801</c:v>
                </c:pt>
                <c:pt idx="80">
                  <c:v>-57.152050971984799</c:v>
                </c:pt>
                <c:pt idx="81">
                  <c:v>-57.186994552612298</c:v>
                </c:pt>
                <c:pt idx="82">
                  <c:v>-57.224456787109304</c:v>
                </c:pt>
                <c:pt idx="83">
                  <c:v>-57.2696113586425</c:v>
                </c:pt>
                <c:pt idx="84">
                  <c:v>-57.312720298766997</c:v>
                </c:pt>
                <c:pt idx="85">
                  <c:v>-57.351234436035099</c:v>
                </c:pt>
                <c:pt idx="86">
                  <c:v>-57.401679992675696</c:v>
                </c:pt>
                <c:pt idx="87">
                  <c:v>-57.459450721740701</c:v>
                </c:pt>
                <c:pt idx="88">
                  <c:v>-57.532009124755803</c:v>
                </c:pt>
                <c:pt idx="89">
                  <c:v>-57.582316398620598</c:v>
                </c:pt>
                <c:pt idx="90">
                  <c:v>-57.627295494079497</c:v>
                </c:pt>
                <c:pt idx="91">
                  <c:v>-57.669339179992598</c:v>
                </c:pt>
                <c:pt idx="92">
                  <c:v>-57.714708328246999</c:v>
                </c:pt>
                <c:pt idx="93">
                  <c:v>-57.753121376037498</c:v>
                </c:pt>
                <c:pt idx="94">
                  <c:v>-57.790795326232896</c:v>
                </c:pt>
                <c:pt idx="95">
                  <c:v>-57.832303047180098</c:v>
                </c:pt>
                <c:pt idx="96">
                  <c:v>-57.902654647827099</c:v>
                </c:pt>
                <c:pt idx="97">
                  <c:v>-57.975404739379798</c:v>
                </c:pt>
                <c:pt idx="98">
                  <c:v>-58.036993980407701</c:v>
                </c:pt>
                <c:pt idx="99">
                  <c:v>-58.094242095947202</c:v>
                </c:pt>
                <c:pt idx="100">
                  <c:v>-58.1424465179443</c:v>
                </c:pt>
                <c:pt idx="101">
                  <c:v>-58.214828491210902</c:v>
                </c:pt>
                <c:pt idx="102">
                  <c:v>-58.259676933288503</c:v>
                </c:pt>
                <c:pt idx="103">
                  <c:v>-58.298622131347599</c:v>
                </c:pt>
                <c:pt idx="104">
                  <c:v>-58.352634429931598</c:v>
                </c:pt>
                <c:pt idx="105">
                  <c:v>-58.416551589965799</c:v>
                </c:pt>
                <c:pt idx="106">
                  <c:v>-58.493631362914996</c:v>
                </c:pt>
                <c:pt idx="107">
                  <c:v>-58.568867683410602</c:v>
                </c:pt>
                <c:pt idx="108">
                  <c:v>-58.6457357406616</c:v>
                </c:pt>
                <c:pt idx="109">
                  <c:v>-58.721783638000403</c:v>
                </c:pt>
                <c:pt idx="110">
                  <c:v>-58.798203468322697</c:v>
                </c:pt>
                <c:pt idx="111">
                  <c:v>-58.862547874450598</c:v>
                </c:pt>
                <c:pt idx="112">
                  <c:v>-58.907147407531696</c:v>
                </c:pt>
                <c:pt idx="113">
                  <c:v>-58.964732170104902</c:v>
                </c:pt>
                <c:pt idx="114">
                  <c:v>-59.034088134765597</c:v>
                </c:pt>
                <c:pt idx="115">
                  <c:v>-59.116859436035099</c:v>
                </c:pt>
                <c:pt idx="116">
                  <c:v>-59.194581985473604</c:v>
                </c:pt>
                <c:pt idx="117">
                  <c:v>-59.282485961913999</c:v>
                </c:pt>
                <c:pt idx="118">
                  <c:v>-59.383584976196204</c:v>
                </c:pt>
                <c:pt idx="119">
                  <c:v>-59.476152420043903</c:v>
                </c:pt>
                <c:pt idx="120">
                  <c:v>-59.558458328246999</c:v>
                </c:pt>
                <c:pt idx="121">
                  <c:v>-59.620508193969698</c:v>
                </c:pt>
                <c:pt idx="122">
                  <c:v>-59.686134338378899</c:v>
                </c:pt>
                <c:pt idx="123">
                  <c:v>-59.768226623535099</c:v>
                </c:pt>
                <c:pt idx="124">
                  <c:v>-59.851497650146399</c:v>
                </c:pt>
                <c:pt idx="125">
                  <c:v>-59.935604095458899</c:v>
                </c:pt>
                <c:pt idx="126">
                  <c:v>-60.0368041992187</c:v>
                </c:pt>
                <c:pt idx="127">
                  <c:v>-60.150876998901296</c:v>
                </c:pt>
                <c:pt idx="128">
                  <c:v>-60.260267257690401</c:v>
                </c:pt>
                <c:pt idx="129">
                  <c:v>-60.358146667480398</c:v>
                </c:pt>
                <c:pt idx="130">
                  <c:v>-60.442577362060504</c:v>
                </c:pt>
                <c:pt idx="131">
                  <c:v>-60.530868530273395</c:v>
                </c:pt>
                <c:pt idx="132">
                  <c:v>-60.6222629547119</c:v>
                </c:pt>
                <c:pt idx="133">
                  <c:v>-60.710758209228501</c:v>
                </c:pt>
                <c:pt idx="134">
                  <c:v>-60.7990627288818</c:v>
                </c:pt>
                <c:pt idx="135">
                  <c:v>-60.909605026245103</c:v>
                </c:pt>
                <c:pt idx="136">
                  <c:v>-61.025337219238196</c:v>
                </c:pt>
                <c:pt idx="137">
                  <c:v>-61.156047821044901</c:v>
                </c:pt>
                <c:pt idx="138">
                  <c:v>-61.263666152954102</c:v>
                </c:pt>
                <c:pt idx="139">
                  <c:v>-61.368001937866197</c:v>
                </c:pt>
                <c:pt idx="140">
                  <c:v>-61.486810684204102</c:v>
                </c:pt>
                <c:pt idx="141">
                  <c:v>-61.593225479125898</c:v>
                </c:pt>
                <c:pt idx="142">
                  <c:v>-61.6960353851318</c:v>
                </c:pt>
                <c:pt idx="143">
                  <c:v>-61.7948894500732</c:v>
                </c:pt>
                <c:pt idx="144">
                  <c:v>-61.899297714233398</c:v>
                </c:pt>
                <c:pt idx="145">
                  <c:v>-62.038072586059499</c:v>
                </c:pt>
                <c:pt idx="146">
                  <c:v>-62.165533065795898</c:v>
                </c:pt>
                <c:pt idx="147">
                  <c:v>-62.298589706420898</c:v>
                </c:pt>
                <c:pt idx="148">
                  <c:v>-62.423263549804602</c:v>
                </c:pt>
                <c:pt idx="149">
                  <c:v>-62.555406570434499</c:v>
                </c:pt>
                <c:pt idx="150">
                  <c:v>-62.683370590209904</c:v>
                </c:pt>
                <c:pt idx="151">
                  <c:v>-62.796319961547795</c:v>
                </c:pt>
                <c:pt idx="152">
                  <c:v>-62.904542922973604</c:v>
                </c:pt>
                <c:pt idx="153">
                  <c:v>-63.023227691650298</c:v>
                </c:pt>
                <c:pt idx="154">
                  <c:v>-63.153089523315401</c:v>
                </c:pt>
                <c:pt idx="155">
                  <c:v>-63.296760559082003</c:v>
                </c:pt>
                <c:pt idx="156">
                  <c:v>-63.421165466308501</c:v>
                </c:pt>
                <c:pt idx="157">
                  <c:v>-63.566377639770501</c:v>
                </c:pt>
                <c:pt idx="158">
                  <c:v>-63.705160140991197</c:v>
                </c:pt>
                <c:pt idx="159">
                  <c:v>-63.849370956420898</c:v>
                </c:pt>
                <c:pt idx="160">
                  <c:v>-63.988582611083899</c:v>
                </c:pt>
                <c:pt idx="161">
                  <c:v>-64.131246566772404</c:v>
                </c:pt>
                <c:pt idx="162">
                  <c:v>-64.268407821655202</c:v>
                </c:pt>
                <c:pt idx="163">
                  <c:v>-64.415643692016602</c:v>
                </c:pt>
                <c:pt idx="164">
                  <c:v>-64.579854965209904</c:v>
                </c:pt>
                <c:pt idx="165">
                  <c:v>-64.746540069579993</c:v>
                </c:pt>
                <c:pt idx="166">
                  <c:v>-64.914285659789996</c:v>
                </c:pt>
                <c:pt idx="167">
                  <c:v>-65.096109390258704</c:v>
                </c:pt>
                <c:pt idx="168">
                  <c:v>-65.276653289794893</c:v>
                </c:pt>
                <c:pt idx="169">
                  <c:v>-65.451671600341697</c:v>
                </c:pt>
                <c:pt idx="170">
                  <c:v>-65.627120971679602</c:v>
                </c:pt>
                <c:pt idx="171">
                  <c:v>-65.806724548339801</c:v>
                </c:pt>
                <c:pt idx="172">
                  <c:v>-65.990119934082003</c:v>
                </c:pt>
                <c:pt idx="173">
                  <c:v>-66.168277740478501</c:v>
                </c:pt>
                <c:pt idx="174">
                  <c:v>-66.365909576416001</c:v>
                </c:pt>
                <c:pt idx="175">
                  <c:v>-66.560977935791001</c:v>
                </c:pt>
                <c:pt idx="176">
                  <c:v>-66.754995346069308</c:v>
                </c:pt>
                <c:pt idx="177">
                  <c:v>-66.957584381103501</c:v>
                </c:pt>
                <c:pt idx="178">
                  <c:v>-67.161333084106403</c:v>
                </c:pt>
                <c:pt idx="179">
                  <c:v>-67.369586944579993</c:v>
                </c:pt>
                <c:pt idx="180">
                  <c:v>-67.569717407226506</c:v>
                </c:pt>
                <c:pt idx="181">
                  <c:v>-67.782533645629798</c:v>
                </c:pt>
                <c:pt idx="182">
                  <c:v>-67.995656967163001</c:v>
                </c:pt>
                <c:pt idx="183">
                  <c:v>-68.219444274902301</c:v>
                </c:pt>
                <c:pt idx="184">
                  <c:v>-68.442886352539006</c:v>
                </c:pt>
                <c:pt idx="185">
                  <c:v>-68.673099517822209</c:v>
                </c:pt>
                <c:pt idx="186">
                  <c:v>-68.900539398193303</c:v>
                </c:pt>
                <c:pt idx="187">
                  <c:v>-69.142807006835895</c:v>
                </c:pt>
                <c:pt idx="188">
                  <c:v>-69.381425857543903</c:v>
                </c:pt>
                <c:pt idx="189">
                  <c:v>-69.624017715454102</c:v>
                </c:pt>
                <c:pt idx="190">
                  <c:v>-69.883827209472599</c:v>
                </c:pt>
                <c:pt idx="191">
                  <c:v>-70.142313003539996</c:v>
                </c:pt>
                <c:pt idx="192">
                  <c:v>-70.403173446655202</c:v>
                </c:pt>
                <c:pt idx="193">
                  <c:v>-70.669498443603501</c:v>
                </c:pt>
                <c:pt idx="194">
                  <c:v>-70.946245193481403</c:v>
                </c:pt>
                <c:pt idx="195">
                  <c:v>-71.220630645751896</c:v>
                </c:pt>
                <c:pt idx="196">
                  <c:v>-71.505643844604407</c:v>
                </c:pt>
                <c:pt idx="197">
                  <c:v>-71.791954040527301</c:v>
                </c:pt>
                <c:pt idx="198">
                  <c:v>-72.088174819946204</c:v>
                </c:pt>
                <c:pt idx="199">
                  <c:v>-72.383104324340792</c:v>
                </c:pt>
                <c:pt idx="200">
                  <c:v>-72.6947021484375</c:v>
                </c:pt>
                <c:pt idx="201">
                  <c:v>-73.009815216064396</c:v>
                </c:pt>
                <c:pt idx="202">
                  <c:v>-73.325244903564396</c:v>
                </c:pt>
                <c:pt idx="203">
                  <c:v>-73.649593353271399</c:v>
                </c:pt>
                <c:pt idx="204">
                  <c:v>-73.986074447631808</c:v>
                </c:pt>
                <c:pt idx="205">
                  <c:v>-74.322399139404197</c:v>
                </c:pt>
                <c:pt idx="206">
                  <c:v>-74.666355133056598</c:v>
                </c:pt>
                <c:pt idx="207">
                  <c:v>-75.014938354492102</c:v>
                </c:pt>
                <c:pt idx="208">
                  <c:v>-75.382545471191406</c:v>
                </c:pt>
                <c:pt idx="209">
                  <c:v>-75.7550239562988</c:v>
                </c:pt>
                <c:pt idx="210">
                  <c:v>-76.149986267089801</c:v>
                </c:pt>
                <c:pt idx="211">
                  <c:v>-76.548210144042898</c:v>
                </c:pt>
                <c:pt idx="212">
                  <c:v>-76.95087814331049</c:v>
                </c:pt>
                <c:pt idx="213">
                  <c:v>-77.36962890625</c:v>
                </c:pt>
                <c:pt idx="214">
                  <c:v>-77.816177368164006</c:v>
                </c:pt>
                <c:pt idx="215">
                  <c:v>-78.257427215576101</c:v>
                </c:pt>
                <c:pt idx="216">
                  <c:v>-78.73312377929679</c:v>
                </c:pt>
                <c:pt idx="217">
                  <c:v>-79.23076629638669</c:v>
                </c:pt>
                <c:pt idx="218">
                  <c:v>-79.764312744140597</c:v>
                </c:pt>
                <c:pt idx="219">
                  <c:v>-80.315673828125</c:v>
                </c:pt>
                <c:pt idx="220">
                  <c:v>-80.904212951660099</c:v>
                </c:pt>
                <c:pt idx="221">
                  <c:v>-81.526615142822209</c:v>
                </c:pt>
                <c:pt idx="222">
                  <c:v>-82.180713653564396</c:v>
                </c:pt>
                <c:pt idx="223">
                  <c:v>-82.886165618896399</c:v>
                </c:pt>
                <c:pt idx="224">
                  <c:v>-83.64226531982419</c:v>
                </c:pt>
                <c:pt idx="225">
                  <c:v>-84.462356567382798</c:v>
                </c:pt>
                <c:pt idx="226">
                  <c:v>-85.3572998046875</c:v>
                </c:pt>
                <c:pt idx="227">
                  <c:v>-86.351303100585909</c:v>
                </c:pt>
                <c:pt idx="228">
                  <c:v>-87.451030731201101</c:v>
                </c:pt>
                <c:pt idx="229">
                  <c:v>-88.668849945068303</c:v>
                </c:pt>
                <c:pt idx="230">
                  <c:v>-90.055603027343693</c:v>
                </c:pt>
                <c:pt idx="231">
                  <c:v>-91.625137329101506</c:v>
                </c:pt>
                <c:pt idx="232">
                  <c:v>-93.424781799316406</c:v>
                </c:pt>
                <c:pt idx="233">
                  <c:v>-95.530654907226506</c:v>
                </c:pt>
                <c:pt idx="234">
                  <c:v>-98.040508270263601</c:v>
                </c:pt>
                <c:pt idx="235">
                  <c:v>-101.0590362548828</c:v>
                </c:pt>
                <c:pt idx="236">
                  <c:v>-104.675479888916</c:v>
                </c:pt>
                <c:pt idx="237">
                  <c:v>-108.68405914306641</c:v>
                </c:pt>
                <c:pt idx="238">
                  <c:v>-111.7239151000976</c:v>
                </c:pt>
                <c:pt idx="239">
                  <c:v>-104.10813140869141</c:v>
                </c:pt>
                <c:pt idx="240">
                  <c:v>-99.299522399902301</c:v>
                </c:pt>
                <c:pt idx="241">
                  <c:v>-111.9181823730468</c:v>
                </c:pt>
                <c:pt idx="242">
                  <c:v>-109.31275939941401</c:v>
                </c:pt>
                <c:pt idx="243">
                  <c:v>-105.50238037109369</c:v>
                </c:pt>
                <c:pt idx="244">
                  <c:v>-101.9622688293457</c:v>
                </c:pt>
                <c:pt idx="245">
                  <c:v>-98.988441467285099</c:v>
                </c:pt>
                <c:pt idx="246">
                  <c:v>-96.539356231689396</c:v>
                </c:pt>
                <c:pt idx="247">
                  <c:v>-94.494441986083899</c:v>
                </c:pt>
                <c:pt idx="248">
                  <c:v>-92.770503997802706</c:v>
                </c:pt>
                <c:pt idx="249">
                  <c:v>-91.287300109863196</c:v>
                </c:pt>
                <c:pt idx="250">
                  <c:v>-89.984676361083899</c:v>
                </c:pt>
                <c:pt idx="251">
                  <c:v>-88.862331390380803</c:v>
                </c:pt>
                <c:pt idx="252">
                  <c:v>-87.856266021728501</c:v>
                </c:pt>
                <c:pt idx="253">
                  <c:v>-86.958652496337805</c:v>
                </c:pt>
                <c:pt idx="254">
                  <c:v>-86.163112640380803</c:v>
                </c:pt>
                <c:pt idx="255">
                  <c:v>-85.4442138671875</c:v>
                </c:pt>
                <c:pt idx="256">
                  <c:v>-84.7906494140625</c:v>
                </c:pt>
                <c:pt idx="257">
                  <c:v>-84.193740844726506</c:v>
                </c:pt>
                <c:pt idx="258">
                  <c:v>-83.641231536865206</c:v>
                </c:pt>
                <c:pt idx="259">
                  <c:v>-83.128067016601506</c:v>
                </c:pt>
                <c:pt idx="260">
                  <c:v>-82.648113250732393</c:v>
                </c:pt>
                <c:pt idx="261">
                  <c:v>-82.206264495849609</c:v>
                </c:pt>
                <c:pt idx="262">
                  <c:v>-81.77837371826169</c:v>
                </c:pt>
                <c:pt idx="263">
                  <c:v>-81.388195037841797</c:v>
                </c:pt>
                <c:pt idx="264">
                  <c:v>-81.022228240966797</c:v>
                </c:pt>
                <c:pt idx="265">
                  <c:v>-80.68952560424799</c:v>
                </c:pt>
                <c:pt idx="266">
                  <c:v>-80.356563568115206</c:v>
                </c:pt>
                <c:pt idx="267">
                  <c:v>-80.043258666992102</c:v>
                </c:pt>
                <c:pt idx="268">
                  <c:v>-79.754089355468693</c:v>
                </c:pt>
                <c:pt idx="269">
                  <c:v>-79.466003417968693</c:v>
                </c:pt>
                <c:pt idx="270">
                  <c:v>-79.182437896728501</c:v>
                </c:pt>
                <c:pt idx="271">
                  <c:v>-78.921680450439396</c:v>
                </c:pt>
                <c:pt idx="272">
                  <c:v>-78.66218185424799</c:v>
                </c:pt>
                <c:pt idx="273">
                  <c:v>-78.426212310791001</c:v>
                </c:pt>
                <c:pt idx="274">
                  <c:v>-78.193992614746008</c:v>
                </c:pt>
                <c:pt idx="275">
                  <c:v>-77.969482421875</c:v>
                </c:pt>
                <c:pt idx="276">
                  <c:v>-77.744766235351506</c:v>
                </c:pt>
                <c:pt idx="277">
                  <c:v>-77.531410217285099</c:v>
                </c:pt>
                <c:pt idx="278">
                  <c:v>-77.329700469970703</c:v>
                </c:pt>
                <c:pt idx="279">
                  <c:v>-77.126220703125</c:v>
                </c:pt>
                <c:pt idx="280">
                  <c:v>-76.927799224853501</c:v>
                </c:pt>
                <c:pt idx="281">
                  <c:v>-76.74177169799799</c:v>
                </c:pt>
                <c:pt idx="282">
                  <c:v>-76.559368133544893</c:v>
                </c:pt>
                <c:pt idx="283">
                  <c:v>-76.3860054016113</c:v>
                </c:pt>
                <c:pt idx="284">
                  <c:v>-76.215099334716797</c:v>
                </c:pt>
                <c:pt idx="285">
                  <c:v>-76.049861907958899</c:v>
                </c:pt>
                <c:pt idx="286">
                  <c:v>-75.889602661132798</c:v>
                </c:pt>
                <c:pt idx="287">
                  <c:v>-75.734680175781193</c:v>
                </c:pt>
                <c:pt idx="288">
                  <c:v>-75.585952758789006</c:v>
                </c:pt>
                <c:pt idx="289">
                  <c:v>-75.4433784484863</c:v>
                </c:pt>
                <c:pt idx="290">
                  <c:v>-75.297409057617102</c:v>
                </c:pt>
                <c:pt idx="291">
                  <c:v>-75.163192749023409</c:v>
                </c:pt>
                <c:pt idx="292">
                  <c:v>-75.042713165283203</c:v>
                </c:pt>
                <c:pt idx="293">
                  <c:v>-74.911750793457003</c:v>
                </c:pt>
                <c:pt idx="294">
                  <c:v>-74.800737380981403</c:v>
                </c:pt>
                <c:pt idx="295">
                  <c:v>-74.683691024780202</c:v>
                </c:pt>
                <c:pt idx="296">
                  <c:v>-74.5743083953857</c:v>
                </c:pt>
                <c:pt idx="297">
                  <c:v>-74.464096069335895</c:v>
                </c:pt>
                <c:pt idx="298">
                  <c:v>-74.368436813354407</c:v>
                </c:pt>
                <c:pt idx="299">
                  <c:v>-74.266563415527301</c:v>
                </c:pt>
                <c:pt idx="300">
                  <c:v>-74.182422637939396</c:v>
                </c:pt>
                <c:pt idx="301">
                  <c:v>-74.089231491088796</c:v>
                </c:pt>
                <c:pt idx="302">
                  <c:v>-74.003637313842702</c:v>
                </c:pt>
                <c:pt idx="303">
                  <c:v>-73.91748046875</c:v>
                </c:pt>
                <c:pt idx="304">
                  <c:v>-73.835916519164996</c:v>
                </c:pt>
                <c:pt idx="305">
                  <c:v>-73.758661270141602</c:v>
                </c:pt>
                <c:pt idx="306">
                  <c:v>-73.6780681610107</c:v>
                </c:pt>
                <c:pt idx="307">
                  <c:v>-73.613824844360295</c:v>
                </c:pt>
                <c:pt idx="308">
                  <c:v>-73.547809600829993</c:v>
                </c:pt>
                <c:pt idx="309">
                  <c:v>-73.485263824462805</c:v>
                </c:pt>
                <c:pt idx="310">
                  <c:v>-73.425344467163001</c:v>
                </c:pt>
                <c:pt idx="311">
                  <c:v>-73.371156692504798</c:v>
                </c:pt>
                <c:pt idx="312">
                  <c:v>-73.308721542358398</c:v>
                </c:pt>
                <c:pt idx="313">
                  <c:v>-73.242567062377901</c:v>
                </c:pt>
                <c:pt idx="314">
                  <c:v>-73.193670272827092</c:v>
                </c:pt>
                <c:pt idx="315">
                  <c:v>-73.142957687377901</c:v>
                </c:pt>
                <c:pt idx="316">
                  <c:v>-73.099178314208899</c:v>
                </c:pt>
                <c:pt idx="317">
                  <c:v>-73.065643310546804</c:v>
                </c:pt>
                <c:pt idx="318">
                  <c:v>-73.046741485595703</c:v>
                </c:pt>
                <c:pt idx="319">
                  <c:v>-73.025526046752901</c:v>
                </c:pt>
                <c:pt idx="320">
                  <c:v>-73.003107070922795</c:v>
                </c:pt>
                <c:pt idx="321">
                  <c:v>-72.9836101531982</c:v>
                </c:pt>
                <c:pt idx="322">
                  <c:v>-72.962530136108398</c:v>
                </c:pt>
                <c:pt idx="323">
                  <c:v>-72.937372207641602</c:v>
                </c:pt>
                <c:pt idx="324">
                  <c:v>-72.933410644531193</c:v>
                </c:pt>
                <c:pt idx="325">
                  <c:v>-72.912155151367102</c:v>
                </c:pt>
                <c:pt idx="326">
                  <c:v>-72.899614334106403</c:v>
                </c:pt>
                <c:pt idx="327">
                  <c:v>-72.9011421203613</c:v>
                </c:pt>
                <c:pt idx="328">
                  <c:v>-72.912601470947209</c:v>
                </c:pt>
                <c:pt idx="329">
                  <c:v>-72.925649642944308</c:v>
                </c:pt>
                <c:pt idx="330">
                  <c:v>-72.920019149780202</c:v>
                </c:pt>
                <c:pt idx="331">
                  <c:v>-72.914747238159094</c:v>
                </c:pt>
                <c:pt idx="332">
                  <c:v>-72.908233642578097</c:v>
                </c:pt>
                <c:pt idx="333">
                  <c:v>-72.904645919799805</c:v>
                </c:pt>
                <c:pt idx="334">
                  <c:v>-72.896249771118107</c:v>
                </c:pt>
                <c:pt idx="335">
                  <c:v>-72.882705688476506</c:v>
                </c:pt>
                <c:pt idx="336">
                  <c:v>-72.895635604858398</c:v>
                </c:pt>
                <c:pt idx="337">
                  <c:v>-72.921796798705998</c:v>
                </c:pt>
                <c:pt idx="338">
                  <c:v>-72.947597503662095</c:v>
                </c:pt>
                <c:pt idx="339">
                  <c:v>-72.966295242309499</c:v>
                </c:pt>
                <c:pt idx="340">
                  <c:v>-72.974792480468693</c:v>
                </c:pt>
                <c:pt idx="341">
                  <c:v>-72.992414474487305</c:v>
                </c:pt>
                <c:pt idx="342">
                  <c:v>-73.017173767089801</c:v>
                </c:pt>
                <c:pt idx="343">
                  <c:v>-73.015823364257798</c:v>
                </c:pt>
                <c:pt idx="344">
                  <c:v>-73.022548675537095</c:v>
                </c:pt>
                <c:pt idx="345">
                  <c:v>-73.039932250976506</c:v>
                </c:pt>
                <c:pt idx="346">
                  <c:v>-73.075035095214801</c:v>
                </c:pt>
                <c:pt idx="347">
                  <c:v>-73.114900588989201</c:v>
                </c:pt>
                <c:pt idx="348">
                  <c:v>-73.154796600341697</c:v>
                </c:pt>
                <c:pt idx="349">
                  <c:v>-73.196613311767493</c:v>
                </c:pt>
                <c:pt idx="350">
                  <c:v>-73.239635467529197</c:v>
                </c:pt>
                <c:pt idx="351">
                  <c:v>-73.274980545043903</c:v>
                </c:pt>
                <c:pt idx="352">
                  <c:v>-73.303056716918903</c:v>
                </c:pt>
                <c:pt idx="353">
                  <c:v>-73.315967559814396</c:v>
                </c:pt>
                <c:pt idx="354">
                  <c:v>-73.344608306884709</c:v>
                </c:pt>
                <c:pt idx="355">
                  <c:v>-73.390275955200096</c:v>
                </c:pt>
                <c:pt idx="356">
                  <c:v>-73.440782546996999</c:v>
                </c:pt>
                <c:pt idx="357">
                  <c:v>-73.490333557128906</c:v>
                </c:pt>
                <c:pt idx="358">
                  <c:v>-73.554264068603501</c:v>
                </c:pt>
                <c:pt idx="359">
                  <c:v>-73.629255294799805</c:v>
                </c:pt>
                <c:pt idx="360">
                  <c:v>-73.684696197509709</c:v>
                </c:pt>
                <c:pt idx="361">
                  <c:v>-73.732765197753906</c:v>
                </c:pt>
                <c:pt idx="362">
                  <c:v>-73.765718460083008</c:v>
                </c:pt>
                <c:pt idx="363">
                  <c:v>-73.811988830566406</c:v>
                </c:pt>
                <c:pt idx="364">
                  <c:v>-73.870346069335895</c:v>
                </c:pt>
                <c:pt idx="365">
                  <c:v>-73.926801681518498</c:v>
                </c:pt>
                <c:pt idx="366">
                  <c:v>-73.991746902465792</c:v>
                </c:pt>
                <c:pt idx="367">
                  <c:v>-74.070373535156193</c:v>
                </c:pt>
                <c:pt idx="368">
                  <c:v>-74.1669921875</c:v>
                </c:pt>
                <c:pt idx="369">
                  <c:v>-74.244619369506808</c:v>
                </c:pt>
                <c:pt idx="370">
                  <c:v>-74.312044143676701</c:v>
                </c:pt>
                <c:pt idx="371">
                  <c:v>-74.377376556396399</c:v>
                </c:pt>
                <c:pt idx="372">
                  <c:v>-74.443990707397404</c:v>
                </c:pt>
                <c:pt idx="373">
                  <c:v>-74.510227203369098</c:v>
                </c:pt>
                <c:pt idx="374">
                  <c:v>-74.577535629272404</c:v>
                </c:pt>
                <c:pt idx="375">
                  <c:v>-74.654342651367102</c:v>
                </c:pt>
                <c:pt idx="376">
                  <c:v>-74.744209289550696</c:v>
                </c:pt>
                <c:pt idx="377">
                  <c:v>-74.846975326538001</c:v>
                </c:pt>
                <c:pt idx="378">
                  <c:v>-74.954971313476506</c:v>
                </c:pt>
                <c:pt idx="379">
                  <c:v>-75.0315132141113</c:v>
                </c:pt>
                <c:pt idx="380">
                  <c:v>-75.126815795898409</c:v>
                </c:pt>
                <c:pt idx="381">
                  <c:v>-75.222839355468693</c:v>
                </c:pt>
                <c:pt idx="382">
                  <c:v>-75.312530517578097</c:v>
                </c:pt>
                <c:pt idx="383">
                  <c:v>-75.39035034179679</c:v>
                </c:pt>
                <c:pt idx="384">
                  <c:v>-75.472415924072209</c:v>
                </c:pt>
                <c:pt idx="385">
                  <c:v>-75.574184417724609</c:v>
                </c:pt>
                <c:pt idx="386">
                  <c:v>-75.692337036132798</c:v>
                </c:pt>
                <c:pt idx="387">
                  <c:v>-75.809825897216797</c:v>
                </c:pt>
                <c:pt idx="388">
                  <c:v>-75.918796539306598</c:v>
                </c:pt>
                <c:pt idx="389">
                  <c:v>-76.034332275390597</c:v>
                </c:pt>
                <c:pt idx="390">
                  <c:v>-76.146720886230398</c:v>
                </c:pt>
                <c:pt idx="391">
                  <c:v>-76.258510589599609</c:v>
                </c:pt>
                <c:pt idx="392">
                  <c:v>-76.347148895263601</c:v>
                </c:pt>
                <c:pt idx="393">
                  <c:v>-76.445236206054602</c:v>
                </c:pt>
                <c:pt idx="394">
                  <c:v>-76.554508209228501</c:v>
                </c:pt>
                <c:pt idx="395">
                  <c:v>-76.677951812744098</c:v>
                </c:pt>
                <c:pt idx="396">
                  <c:v>-76.801807403564396</c:v>
                </c:pt>
                <c:pt idx="397">
                  <c:v>-76.916759490966797</c:v>
                </c:pt>
                <c:pt idx="398">
                  <c:v>-77.048522949218693</c:v>
                </c:pt>
                <c:pt idx="399">
                  <c:v>-77.178359985351506</c:v>
                </c:pt>
                <c:pt idx="400">
                  <c:v>-77.3047065734863</c:v>
                </c:pt>
                <c:pt idx="401">
                  <c:v>-77.434272766113196</c:v>
                </c:pt>
                <c:pt idx="402">
                  <c:v>-77.563755035400305</c:v>
                </c:pt>
                <c:pt idx="403">
                  <c:v>-77.690452575683508</c:v>
                </c:pt>
                <c:pt idx="404">
                  <c:v>-77.837181091308508</c:v>
                </c:pt>
                <c:pt idx="405">
                  <c:v>-77.987678527832003</c:v>
                </c:pt>
                <c:pt idx="406">
                  <c:v>-78.146167755126896</c:v>
                </c:pt>
                <c:pt idx="407">
                  <c:v>-78.30803680419919</c:v>
                </c:pt>
                <c:pt idx="408">
                  <c:v>-78.482509613037109</c:v>
                </c:pt>
                <c:pt idx="409">
                  <c:v>-78.649723052978501</c:v>
                </c:pt>
                <c:pt idx="410">
                  <c:v>-78.814090728759709</c:v>
                </c:pt>
                <c:pt idx="411">
                  <c:v>-78.983551025390597</c:v>
                </c:pt>
                <c:pt idx="412">
                  <c:v>-79.154434204101506</c:v>
                </c:pt>
                <c:pt idx="413">
                  <c:v>-79.326637268066406</c:v>
                </c:pt>
                <c:pt idx="414">
                  <c:v>-79.503883361816406</c:v>
                </c:pt>
                <c:pt idx="415">
                  <c:v>-79.691383361816406</c:v>
                </c:pt>
                <c:pt idx="416">
                  <c:v>-79.877517700195298</c:v>
                </c:pt>
                <c:pt idx="417">
                  <c:v>-80.068374633789006</c:v>
                </c:pt>
                <c:pt idx="418">
                  <c:v>-80.266403198242102</c:v>
                </c:pt>
                <c:pt idx="419">
                  <c:v>-80.458171844482393</c:v>
                </c:pt>
                <c:pt idx="420">
                  <c:v>-80.660778045654297</c:v>
                </c:pt>
                <c:pt idx="421">
                  <c:v>-80.854740142822209</c:v>
                </c:pt>
                <c:pt idx="422">
                  <c:v>-81.065677642822209</c:v>
                </c:pt>
                <c:pt idx="423">
                  <c:v>-81.272632598876896</c:v>
                </c:pt>
                <c:pt idx="424">
                  <c:v>-81.491313934326101</c:v>
                </c:pt>
                <c:pt idx="425">
                  <c:v>-81.710124969482393</c:v>
                </c:pt>
                <c:pt idx="426">
                  <c:v>-81.934925079345703</c:v>
                </c:pt>
                <c:pt idx="427">
                  <c:v>-82.158870697021399</c:v>
                </c:pt>
                <c:pt idx="428">
                  <c:v>-82.399200439453097</c:v>
                </c:pt>
                <c:pt idx="429">
                  <c:v>-82.62890625</c:v>
                </c:pt>
                <c:pt idx="430">
                  <c:v>-82.874752044677706</c:v>
                </c:pt>
                <c:pt idx="431">
                  <c:v>-83.1318359375</c:v>
                </c:pt>
                <c:pt idx="432">
                  <c:v>-83.380947113037109</c:v>
                </c:pt>
                <c:pt idx="433">
                  <c:v>-83.642139434814396</c:v>
                </c:pt>
                <c:pt idx="434">
                  <c:v>-83.9098091125488</c:v>
                </c:pt>
                <c:pt idx="435">
                  <c:v>-84.175991058349609</c:v>
                </c:pt>
                <c:pt idx="436">
                  <c:v>-84.455879211425696</c:v>
                </c:pt>
                <c:pt idx="437">
                  <c:v>-84.734878540039006</c:v>
                </c:pt>
                <c:pt idx="438">
                  <c:v>-85.019901275634709</c:v>
                </c:pt>
                <c:pt idx="439">
                  <c:v>-85.312892913818303</c:v>
                </c:pt>
                <c:pt idx="440">
                  <c:v>-85.612388610839801</c:v>
                </c:pt>
                <c:pt idx="441">
                  <c:v>-85.92011642456049</c:v>
                </c:pt>
                <c:pt idx="442">
                  <c:v>-86.234085083007798</c:v>
                </c:pt>
                <c:pt idx="443">
                  <c:v>-86.548717498779297</c:v>
                </c:pt>
                <c:pt idx="444">
                  <c:v>-86.872985839843693</c:v>
                </c:pt>
                <c:pt idx="445">
                  <c:v>-87.208057403564396</c:v>
                </c:pt>
                <c:pt idx="446">
                  <c:v>-87.546627044677706</c:v>
                </c:pt>
                <c:pt idx="447">
                  <c:v>-87.8885498046875</c:v>
                </c:pt>
                <c:pt idx="448">
                  <c:v>-88.239170074462805</c:v>
                </c:pt>
                <c:pt idx="449">
                  <c:v>-88.612167358398409</c:v>
                </c:pt>
                <c:pt idx="450">
                  <c:v>-88.9854927062988</c:v>
                </c:pt>
                <c:pt idx="451">
                  <c:v>-89.3812446594238</c:v>
                </c:pt>
                <c:pt idx="452">
                  <c:v>-89.782413482666001</c:v>
                </c:pt>
                <c:pt idx="453">
                  <c:v>-90.184680938720703</c:v>
                </c:pt>
                <c:pt idx="454">
                  <c:v>-90.616897583007798</c:v>
                </c:pt>
                <c:pt idx="455">
                  <c:v>-91.053543090820298</c:v>
                </c:pt>
                <c:pt idx="456">
                  <c:v>-91.509647369384709</c:v>
                </c:pt>
                <c:pt idx="457">
                  <c:v>-91.98845672607419</c:v>
                </c:pt>
                <c:pt idx="458">
                  <c:v>-92.497074127197209</c:v>
                </c:pt>
                <c:pt idx="459">
                  <c:v>-93.03842163085929</c:v>
                </c:pt>
                <c:pt idx="460">
                  <c:v>-93.597888946533203</c:v>
                </c:pt>
                <c:pt idx="461">
                  <c:v>-94.19353485107419</c:v>
                </c:pt>
                <c:pt idx="462">
                  <c:v>-94.81877899169919</c:v>
                </c:pt>
                <c:pt idx="463">
                  <c:v>-95.487815856933508</c:v>
                </c:pt>
                <c:pt idx="464">
                  <c:v>-96.19320678710929</c:v>
                </c:pt>
                <c:pt idx="465">
                  <c:v>-96.958652496337805</c:v>
                </c:pt>
                <c:pt idx="466">
                  <c:v>-97.784080505371008</c:v>
                </c:pt>
                <c:pt idx="467">
                  <c:v>-98.678752899169893</c:v>
                </c:pt>
                <c:pt idx="468">
                  <c:v>-99.658016204833899</c:v>
                </c:pt>
                <c:pt idx="469">
                  <c:v>-100.7275505065918</c:v>
                </c:pt>
                <c:pt idx="470">
                  <c:v>-101.8790016174316</c:v>
                </c:pt>
                <c:pt idx="471">
                  <c:v>-103.15194702148429</c:v>
                </c:pt>
                <c:pt idx="472">
                  <c:v>-104.4961585998535</c:v>
                </c:pt>
                <c:pt idx="473">
                  <c:v>-105.8990287780761</c:v>
                </c:pt>
                <c:pt idx="474">
                  <c:v>-107.3055343627929</c:v>
                </c:pt>
                <c:pt idx="475">
                  <c:v>-108.5778274536132</c:v>
                </c:pt>
                <c:pt idx="476">
                  <c:v>-109.54897308349609</c:v>
                </c:pt>
                <c:pt idx="477">
                  <c:v>-110.1273727416992</c:v>
                </c:pt>
                <c:pt idx="478">
                  <c:v>-110.3558044433593</c:v>
                </c:pt>
                <c:pt idx="479">
                  <c:v>-110.3971862792968</c:v>
                </c:pt>
                <c:pt idx="480">
                  <c:v>-100.5009307861328</c:v>
                </c:pt>
                <c:pt idx="481">
                  <c:v>-109.9406661987304</c:v>
                </c:pt>
                <c:pt idx="482">
                  <c:v>-110.3384933471679</c:v>
                </c:pt>
                <c:pt idx="483">
                  <c:v>-110.12204742431641</c:v>
                </c:pt>
                <c:pt idx="484">
                  <c:v>-109.5916366577148</c:v>
                </c:pt>
                <c:pt idx="485">
                  <c:v>-108.71726989746089</c:v>
                </c:pt>
                <c:pt idx="486">
                  <c:v>-107.5784835815429</c:v>
                </c:pt>
                <c:pt idx="487">
                  <c:v>-106.3150253295898</c:v>
                </c:pt>
                <c:pt idx="488">
                  <c:v>-105.05131149291989</c:v>
                </c:pt>
                <c:pt idx="489">
                  <c:v>-103.8413925170898</c:v>
                </c:pt>
                <c:pt idx="490">
                  <c:v>-102.71925354003901</c:v>
                </c:pt>
                <c:pt idx="491">
                  <c:v>-101.6839141845703</c:v>
                </c:pt>
                <c:pt idx="492">
                  <c:v>-100.7504615783691</c:v>
                </c:pt>
                <c:pt idx="493">
                  <c:v>-99.892696380615206</c:v>
                </c:pt>
                <c:pt idx="494">
                  <c:v>-99.110427856445298</c:v>
                </c:pt>
                <c:pt idx="495">
                  <c:v>-98.410060882568303</c:v>
                </c:pt>
                <c:pt idx="496">
                  <c:v>-97.766582489013601</c:v>
                </c:pt>
                <c:pt idx="497">
                  <c:v>-97.178775787353501</c:v>
                </c:pt>
                <c:pt idx="498">
                  <c:v>-96.632164001464801</c:v>
                </c:pt>
                <c:pt idx="499">
                  <c:v>-96.121883392333899</c:v>
                </c:pt>
                <c:pt idx="500">
                  <c:v>-95.649158477783203</c:v>
                </c:pt>
                <c:pt idx="501">
                  <c:v>-95.203590393066406</c:v>
                </c:pt>
                <c:pt idx="502">
                  <c:v>-94.786647796630803</c:v>
                </c:pt>
                <c:pt idx="503">
                  <c:v>-94.390018463134709</c:v>
                </c:pt>
                <c:pt idx="504">
                  <c:v>-94.02776336669919</c:v>
                </c:pt>
                <c:pt idx="505">
                  <c:v>-93.682167053222599</c:v>
                </c:pt>
                <c:pt idx="506">
                  <c:v>-93.36972045898429</c:v>
                </c:pt>
                <c:pt idx="507">
                  <c:v>-93.048728942871008</c:v>
                </c:pt>
                <c:pt idx="508">
                  <c:v>-92.7597846984863</c:v>
                </c:pt>
                <c:pt idx="509">
                  <c:v>-92.479557037353501</c:v>
                </c:pt>
                <c:pt idx="510">
                  <c:v>-92.203239440917898</c:v>
                </c:pt>
                <c:pt idx="511">
                  <c:v>-91.93682098388669</c:v>
                </c:pt>
                <c:pt idx="512">
                  <c:v>-91.683460235595703</c:v>
                </c:pt>
                <c:pt idx="513">
                  <c:v>-91.442687988281193</c:v>
                </c:pt>
                <c:pt idx="514">
                  <c:v>-91.215126037597599</c:v>
                </c:pt>
                <c:pt idx="515">
                  <c:v>-90.991657257079993</c:v>
                </c:pt>
                <c:pt idx="516">
                  <c:v>-90.775867462158203</c:v>
                </c:pt>
                <c:pt idx="517">
                  <c:v>-90.560886383056598</c:v>
                </c:pt>
                <c:pt idx="518">
                  <c:v>-90.358341217041001</c:v>
                </c:pt>
                <c:pt idx="519">
                  <c:v>-90.162067413329993</c:v>
                </c:pt>
                <c:pt idx="520">
                  <c:v>-89.964515686035099</c:v>
                </c:pt>
                <c:pt idx="521">
                  <c:v>-89.778053283691406</c:v>
                </c:pt>
                <c:pt idx="522">
                  <c:v>-89.603752136230398</c:v>
                </c:pt>
                <c:pt idx="523">
                  <c:v>-89.426559448242102</c:v>
                </c:pt>
                <c:pt idx="524">
                  <c:v>-89.262763977050696</c:v>
                </c:pt>
                <c:pt idx="525">
                  <c:v>-89.096427917480398</c:v>
                </c:pt>
                <c:pt idx="526">
                  <c:v>-88.946056365966797</c:v>
                </c:pt>
                <c:pt idx="527">
                  <c:v>-88.788097381591797</c:v>
                </c:pt>
                <c:pt idx="528">
                  <c:v>-88.64010620117179</c:v>
                </c:pt>
                <c:pt idx="529">
                  <c:v>-88.504257202148409</c:v>
                </c:pt>
                <c:pt idx="530">
                  <c:v>-88.360149383544893</c:v>
                </c:pt>
                <c:pt idx="531">
                  <c:v>-88.224891662597599</c:v>
                </c:pt>
                <c:pt idx="532">
                  <c:v>-88.103820800781193</c:v>
                </c:pt>
                <c:pt idx="533">
                  <c:v>-87.985172271728501</c:v>
                </c:pt>
                <c:pt idx="534">
                  <c:v>-87.866298675537109</c:v>
                </c:pt>
                <c:pt idx="535">
                  <c:v>-87.757339477539006</c:v>
                </c:pt>
                <c:pt idx="536">
                  <c:v>-87.651679992675696</c:v>
                </c:pt>
                <c:pt idx="537">
                  <c:v>-87.545326232910099</c:v>
                </c:pt>
                <c:pt idx="538">
                  <c:v>-87.446510314941406</c:v>
                </c:pt>
                <c:pt idx="539">
                  <c:v>-87.352893829345703</c:v>
                </c:pt>
                <c:pt idx="540">
                  <c:v>-87.2644233703613</c:v>
                </c:pt>
                <c:pt idx="541">
                  <c:v>-87.184165954589801</c:v>
                </c:pt>
                <c:pt idx="542">
                  <c:v>-87.098587036132798</c:v>
                </c:pt>
                <c:pt idx="543">
                  <c:v>-87.017261505126896</c:v>
                </c:pt>
                <c:pt idx="544">
                  <c:v>-86.936347961425696</c:v>
                </c:pt>
                <c:pt idx="545">
                  <c:v>-86.865051269531193</c:v>
                </c:pt>
                <c:pt idx="546">
                  <c:v>-86.791984558105398</c:v>
                </c:pt>
                <c:pt idx="547">
                  <c:v>-86.716739654541001</c:v>
                </c:pt>
                <c:pt idx="548">
                  <c:v>-86.664230346679602</c:v>
                </c:pt>
                <c:pt idx="549">
                  <c:v>-86.601894378662109</c:v>
                </c:pt>
                <c:pt idx="550">
                  <c:v>-86.547203063964801</c:v>
                </c:pt>
                <c:pt idx="551">
                  <c:v>-86.495193481445298</c:v>
                </c:pt>
                <c:pt idx="552">
                  <c:v>-86.441902160644503</c:v>
                </c:pt>
                <c:pt idx="553">
                  <c:v>-86.384433746337805</c:v>
                </c:pt>
                <c:pt idx="554">
                  <c:v>-86.32978439331049</c:v>
                </c:pt>
                <c:pt idx="555">
                  <c:v>-86.284053802490206</c:v>
                </c:pt>
                <c:pt idx="556">
                  <c:v>-86.244495391845703</c:v>
                </c:pt>
                <c:pt idx="557">
                  <c:v>-86.206356048583899</c:v>
                </c:pt>
                <c:pt idx="558">
                  <c:v>-86.185169219970703</c:v>
                </c:pt>
                <c:pt idx="559">
                  <c:v>-86.174228668212805</c:v>
                </c:pt>
                <c:pt idx="560">
                  <c:v>-86.155750274658203</c:v>
                </c:pt>
                <c:pt idx="561">
                  <c:v>-86.143413543701101</c:v>
                </c:pt>
                <c:pt idx="562">
                  <c:v>-86.12387084960929</c:v>
                </c:pt>
                <c:pt idx="563">
                  <c:v>-86.110645294189396</c:v>
                </c:pt>
                <c:pt idx="564">
                  <c:v>-86.0948677062988</c:v>
                </c:pt>
                <c:pt idx="565">
                  <c:v>-86.09284591674799</c:v>
                </c:pt>
                <c:pt idx="566">
                  <c:v>-86.07666015625</c:v>
                </c:pt>
                <c:pt idx="567">
                  <c:v>-86.076389312744098</c:v>
                </c:pt>
                <c:pt idx="568">
                  <c:v>-86.083873748779297</c:v>
                </c:pt>
                <c:pt idx="569">
                  <c:v>-86.106861114501896</c:v>
                </c:pt>
                <c:pt idx="570">
                  <c:v>-86.117088317871008</c:v>
                </c:pt>
                <c:pt idx="571">
                  <c:v>-86.116966247558508</c:v>
                </c:pt>
                <c:pt idx="572">
                  <c:v>-86.113140106201101</c:v>
                </c:pt>
                <c:pt idx="573">
                  <c:v>-86.11689376831049</c:v>
                </c:pt>
                <c:pt idx="574">
                  <c:v>-86.111438751220703</c:v>
                </c:pt>
                <c:pt idx="575">
                  <c:v>-86.111942291259709</c:v>
                </c:pt>
                <c:pt idx="576">
                  <c:v>-86.10407638549799</c:v>
                </c:pt>
                <c:pt idx="577">
                  <c:v>-86.134624481201101</c:v>
                </c:pt>
                <c:pt idx="578">
                  <c:v>-86.167781829833899</c:v>
                </c:pt>
                <c:pt idx="579">
                  <c:v>-86.192539215087805</c:v>
                </c:pt>
                <c:pt idx="580">
                  <c:v>-86.216983795166001</c:v>
                </c:pt>
                <c:pt idx="581">
                  <c:v>-86.227741241454993</c:v>
                </c:pt>
                <c:pt idx="582">
                  <c:v>-86.260433197021399</c:v>
                </c:pt>
                <c:pt idx="583">
                  <c:v>-86.279102325439396</c:v>
                </c:pt>
                <c:pt idx="584">
                  <c:v>-86.281517028808508</c:v>
                </c:pt>
                <c:pt idx="585">
                  <c:v>-86.3000679016113</c:v>
                </c:pt>
                <c:pt idx="586">
                  <c:v>-86.326053619384709</c:v>
                </c:pt>
                <c:pt idx="587">
                  <c:v>-86.372344970703097</c:v>
                </c:pt>
                <c:pt idx="588">
                  <c:v>-86.418170928954993</c:v>
                </c:pt>
                <c:pt idx="589">
                  <c:v>-86.463119506835909</c:v>
                </c:pt>
                <c:pt idx="590">
                  <c:v>-86.511486053466797</c:v>
                </c:pt>
                <c:pt idx="591">
                  <c:v>-86.561199188232393</c:v>
                </c:pt>
                <c:pt idx="592">
                  <c:v>-86.597370147704993</c:v>
                </c:pt>
                <c:pt idx="593">
                  <c:v>-86.61980438232419</c:v>
                </c:pt>
                <c:pt idx="594">
                  <c:v>-86.647792816162109</c:v>
                </c:pt>
                <c:pt idx="595">
                  <c:v>-86.68498992919919</c:v>
                </c:pt>
                <c:pt idx="596">
                  <c:v>-86.742305755615206</c:v>
                </c:pt>
                <c:pt idx="597">
                  <c:v>-86.796916961669893</c:v>
                </c:pt>
                <c:pt idx="598">
                  <c:v>-86.856689453125</c:v>
                </c:pt>
                <c:pt idx="599">
                  <c:v>-86.933277130126896</c:v>
                </c:pt>
                <c:pt idx="600">
                  <c:v>-87.008804321289006</c:v>
                </c:pt>
                <c:pt idx="601">
                  <c:v>-87.068714141845703</c:v>
                </c:pt>
                <c:pt idx="602">
                  <c:v>-87.112804412841797</c:v>
                </c:pt>
                <c:pt idx="603">
                  <c:v>-87.156143188476506</c:v>
                </c:pt>
                <c:pt idx="604">
                  <c:v>-87.213722229003906</c:v>
                </c:pt>
                <c:pt idx="605">
                  <c:v>-87.278892517089801</c:v>
                </c:pt>
                <c:pt idx="606">
                  <c:v>-87.339519500732393</c:v>
                </c:pt>
                <c:pt idx="607">
                  <c:v>-87.420883178710909</c:v>
                </c:pt>
                <c:pt idx="608">
                  <c:v>-87.511581420898409</c:v>
                </c:pt>
                <c:pt idx="609">
                  <c:v>-87.609020233154297</c:v>
                </c:pt>
                <c:pt idx="610">
                  <c:v>-87.6927680969238</c:v>
                </c:pt>
                <c:pt idx="611">
                  <c:v>-87.7620849609375</c:v>
                </c:pt>
                <c:pt idx="612">
                  <c:v>-87.832595825195298</c:v>
                </c:pt>
                <c:pt idx="613">
                  <c:v>-87.907505035400305</c:v>
                </c:pt>
                <c:pt idx="614">
                  <c:v>-87.980464935302706</c:v>
                </c:pt>
                <c:pt idx="615">
                  <c:v>-88.053272247314396</c:v>
                </c:pt>
                <c:pt idx="616">
                  <c:v>-88.144763946533203</c:v>
                </c:pt>
                <c:pt idx="617">
                  <c:v>-88.244277954101506</c:v>
                </c:pt>
                <c:pt idx="618">
                  <c:v>-88.361389160156193</c:v>
                </c:pt>
                <c:pt idx="619">
                  <c:v>-88.461654663085909</c:v>
                </c:pt>
                <c:pt idx="620">
                  <c:v>-88.549537658691406</c:v>
                </c:pt>
                <c:pt idx="621">
                  <c:v>-88.656852722167898</c:v>
                </c:pt>
                <c:pt idx="622">
                  <c:v>-88.752620697021399</c:v>
                </c:pt>
                <c:pt idx="623">
                  <c:v>-88.847030639648409</c:v>
                </c:pt>
                <c:pt idx="624">
                  <c:v>-88.931915283203097</c:v>
                </c:pt>
                <c:pt idx="625">
                  <c:v>-89.019287109375</c:v>
                </c:pt>
                <c:pt idx="626">
                  <c:v>-89.146301269531193</c:v>
                </c:pt>
                <c:pt idx="627">
                  <c:v>-89.262794494628906</c:v>
                </c:pt>
                <c:pt idx="628">
                  <c:v>-89.388439178466797</c:v>
                </c:pt>
                <c:pt idx="629">
                  <c:v>-89.502456665039006</c:v>
                </c:pt>
                <c:pt idx="630">
                  <c:v>-89.626548767089801</c:v>
                </c:pt>
                <c:pt idx="631">
                  <c:v>-89.745655059814396</c:v>
                </c:pt>
                <c:pt idx="632">
                  <c:v>-89.854766845703097</c:v>
                </c:pt>
                <c:pt idx="633">
                  <c:v>-89.948955535888601</c:v>
                </c:pt>
                <c:pt idx="634">
                  <c:v>-90.060504913329993</c:v>
                </c:pt>
                <c:pt idx="635">
                  <c:v>-90.178009033203097</c:v>
                </c:pt>
                <c:pt idx="636">
                  <c:v>-90.312751770019503</c:v>
                </c:pt>
                <c:pt idx="637">
                  <c:v>-90.434215545654297</c:v>
                </c:pt>
                <c:pt idx="638">
                  <c:v>-90.568218231201101</c:v>
                </c:pt>
                <c:pt idx="639">
                  <c:v>-90.700923919677706</c:v>
                </c:pt>
                <c:pt idx="640">
                  <c:v>-90.839878082275305</c:v>
                </c:pt>
                <c:pt idx="641">
                  <c:v>-90.9709663391113</c:v>
                </c:pt>
                <c:pt idx="642">
                  <c:v>-91.109859466552706</c:v>
                </c:pt>
                <c:pt idx="643">
                  <c:v>-91.2395210266113</c:v>
                </c:pt>
                <c:pt idx="644">
                  <c:v>-91.377265930175696</c:v>
                </c:pt>
                <c:pt idx="645">
                  <c:v>-91.538024902343693</c:v>
                </c:pt>
                <c:pt idx="646">
                  <c:v>-91.696125030517493</c:v>
                </c:pt>
                <c:pt idx="647">
                  <c:v>-91.860507965087805</c:v>
                </c:pt>
                <c:pt idx="648">
                  <c:v>-92.035583496093693</c:v>
                </c:pt>
                <c:pt idx="649">
                  <c:v>-92.213455200195298</c:v>
                </c:pt>
                <c:pt idx="650">
                  <c:v>-92.386585235595703</c:v>
                </c:pt>
                <c:pt idx="651">
                  <c:v>-92.557518005371008</c:v>
                </c:pt>
                <c:pt idx="652">
                  <c:v>-92.732925415039006</c:v>
                </c:pt>
                <c:pt idx="653">
                  <c:v>-92.914661407470703</c:v>
                </c:pt>
                <c:pt idx="654">
                  <c:v>-93.08544921875</c:v>
                </c:pt>
                <c:pt idx="655">
                  <c:v>-93.279132843017493</c:v>
                </c:pt>
                <c:pt idx="656">
                  <c:v>-93.471046447753906</c:v>
                </c:pt>
                <c:pt idx="657">
                  <c:v>-93.661979675292898</c:v>
                </c:pt>
                <c:pt idx="658">
                  <c:v>-93.860549926757798</c:v>
                </c:pt>
                <c:pt idx="659">
                  <c:v>-94.062664031982393</c:v>
                </c:pt>
                <c:pt idx="660">
                  <c:v>-94.266269683837805</c:v>
                </c:pt>
                <c:pt idx="661">
                  <c:v>-94.46418380737299</c:v>
                </c:pt>
                <c:pt idx="662">
                  <c:v>-94.670566558837805</c:v>
                </c:pt>
                <c:pt idx="663">
                  <c:v>-94.88192749023429</c:v>
                </c:pt>
                <c:pt idx="664">
                  <c:v>-95.097469329833899</c:v>
                </c:pt>
                <c:pt idx="665">
                  <c:v>-95.319992065429602</c:v>
                </c:pt>
                <c:pt idx="666">
                  <c:v>-95.543399810791001</c:v>
                </c:pt>
                <c:pt idx="667">
                  <c:v>-95.769763946533203</c:v>
                </c:pt>
                <c:pt idx="668">
                  <c:v>-96.002502441406193</c:v>
                </c:pt>
                <c:pt idx="669">
                  <c:v>-96.237075805664006</c:v>
                </c:pt>
                <c:pt idx="670">
                  <c:v>-96.473129272460909</c:v>
                </c:pt>
                <c:pt idx="671">
                  <c:v>-96.725101470947209</c:v>
                </c:pt>
                <c:pt idx="672">
                  <c:v>-96.98174285888669</c:v>
                </c:pt>
                <c:pt idx="673">
                  <c:v>-97.229263305664006</c:v>
                </c:pt>
                <c:pt idx="674">
                  <c:v>-97.489585876464801</c:v>
                </c:pt>
                <c:pt idx="675">
                  <c:v>-97.76105880737299</c:v>
                </c:pt>
                <c:pt idx="676">
                  <c:v>-98.021842956542898</c:v>
                </c:pt>
                <c:pt idx="677">
                  <c:v>-98.296848297119098</c:v>
                </c:pt>
                <c:pt idx="678">
                  <c:v>-98.570533752441406</c:v>
                </c:pt>
                <c:pt idx="679">
                  <c:v>-98.856391906738196</c:v>
                </c:pt>
                <c:pt idx="680">
                  <c:v>-99.136756896972599</c:v>
                </c:pt>
                <c:pt idx="681">
                  <c:v>-99.428035736083899</c:v>
                </c:pt>
                <c:pt idx="682">
                  <c:v>-99.727100372314396</c:v>
                </c:pt>
                <c:pt idx="683">
                  <c:v>-100.0257949829101</c:v>
                </c:pt>
                <c:pt idx="684">
                  <c:v>-100.32697677612299</c:v>
                </c:pt>
                <c:pt idx="685">
                  <c:v>-100.6407928466796</c:v>
                </c:pt>
                <c:pt idx="686">
                  <c:v>-100.95409774780271</c:v>
                </c:pt>
                <c:pt idx="687">
                  <c:v>-101.2668914794921</c:v>
                </c:pt>
                <c:pt idx="688">
                  <c:v>-101.5835342407226</c:v>
                </c:pt>
                <c:pt idx="689">
                  <c:v>-101.9186058044433</c:v>
                </c:pt>
                <c:pt idx="690">
                  <c:v>-102.25065231323239</c:v>
                </c:pt>
                <c:pt idx="691">
                  <c:v>-102.594181060791</c:v>
                </c:pt>
                <c:pt idx="692">
                  <c:v>-102.9420852661132</c:v>
                </c:pt>
                <c:pt idx="693">
                  <c:v>-103.28918838500971</c:v>
                </c:pt>
                <c:pt idx="694">
                  <c:v>-103.642951965332</c:v>
                </c:pt>
                <c:pt idx="695">
                  <c:v>-104.01345062255851</c:v>
                </c:pt>
                <c:pt idx="696">
                  <c:v>-104.3741378784179</c:v>
                </c:pt>
                <c:pt idx="697">
                  <c:v>-104.7532310485839</c:v>
                </c:pt>
                <c:pt idx="698">
                  <c:v>-105.14208984375</c:v>
                </c:pt>
                <c:pt idx="699">
                  <c:v>-105.54155731201169</c:v>
                </c:pt>
                <c:pt idx="700">
                  <c:v>-105.94330978393549</c:v>
                </c:pt>
                <c:pt idx="701">
                  <c:v>-106.35768127441401</c:v>
                </c:pt>
                <c:pt idx="702">
                  <c:v>-106.7750434875488</c:v>
                </c:pt>
                <c:pt idx="703">
                  <c:v>-107.1968612670898</c:v>
                </c:pt>
                <c:pt idx="704">
                  <c:v>-107.6179580688476</c:v>
                </c:pt>
                <c:pt idx="705">
                  <c:v>-108.03627777099609</c:v>
                </c:pt>
                <c:pt idx="706">
                  <c:v>-108.4649581909179</c:v>
                </c:pt>
                <c:pt idx="707">
                  <c:v>-108.876838684082</c:v>
                </c:pt>
                <c:pt idx="708">
                  <c:v>-109.2842330932617</c:v>
                </c:pt>
                <c:pt idx="709">
                  <c:v>-109.6800460815429</c:v>
                </c:pt>
                <c:pt idx="710">
                  <c:v>-110.0375061035156</c:v>
                </c:pt>
                <c:pt idx="711">
                  <c:v>-110.3712463378906</c:v>
                </c:pt>
                <c:pt idx="712">
                  <c:v>-110.6630554199218</c:v>
                </c:pt>
                <c:pt idx="713">
                  <c:v>-110.90509033203119</c:v>
                </c:pt>
                <c:pt idx="714">
                  <c:v>-111.0970916748046</c:v>
                </c:pt>
                <c:pt idx="715">
                  <c:v>-111.2460861206054</c:v>
                </c:pt>
                <c:pt idx="716">
                  <c:v>-111.34222412109369</c:v>
                </c:pt>
                <c:pt idx="717">
                  <c:v>-111.3975372314453</c:v>
                </c:pt>
                <c:pt idx="718">
                  <c:v>-111.4243545532226</c:v>
                </c:pt>
                <c:pt idx="719">
                  <c:v>-111.43284606933589</c:v>
                </c:pt>
                <c:pt idx="720">
                  <c:v>-111.4076385498046</c:v>
                </c:pt>
                <c:pt idx="721">
                  <c:v>-109.0581970214843</c:v>
                </c:pt>
                <c:pt idx="722">
                  <c:v>-111.4543991088867</c:v>
                </c:pt>
                <c:pt idx="723">
                  <c:v>-111.46246337890619</c:v>
                </c:pt>
                <c:pt idx="724">
                  <c:v>-111.4657821655273</c:v>
                </c:pt>
                <c:pt idx="725">
                  <c:v>-111.4531326293945</c:v>
                </c:pt>
                <c:pt idx="726">
                  <c:v>-111.42043304443359</c:v>
                </c:pt>
                <c:pt idx="727">
                  <c:v>-111.344123840332</c:v>
                </c:pt>
                <c:pt idx="728">
                  <c:v>-111.2472610473632</c:v>
                </c:pt>
                <c:pt idx="729">
                  <c:v>-111.10793304443359</c:v>
                </c:pt>
                <c:pt idx="730">
                  <c:v>-110.9375457763671</c:v>
                </c:pt>
                <c:pt idx="731">
                  <c:v>-110.7421875</c:v>
                </c:pt>
                <c:pt idx="732">
                  <c:v>-110.5157928466796</c:v>
                </c:pt>
                <c:pt idx="733">
                  <c:v>-110.2717361450195</c:v>
                </c:pt>
                <c:pt idx="734">
                  <c:v>-110.0144577026367</c:v>
                </c:pt>
                <c:pt idx="735">
                  <c:v>-109.7499923706054</c:v>
                </c:pt>
                <c:pt idx="736">
                  <c:v>-109.48284912109369</c:v>
                </c:pt>
                <c:pt idx="737">
                  <c:v>-109.2070846557617</c:v>
                </c:pt>
                <c:pt idx="738">
                  <c:v>-108.95005035400391</c:v>
                </c:pt>
                <c:pt idx="739">
                  <c:v>-108.6779251098632</c:v>
                </c:pt>
                <c:pt idx="740">
                  <c:v>-108.4142532348632</c:v>
                </c:pt>
                <c:pt idx="741">
                  <c:v>-108.1560440063476</c:v>
                </c:pt>
                <c:pt idx="742">
                  <c:v>-107.9093856811523</c:v>
                </c:pt>
                <c:pt idx="743">
                  <c:v>-107.6586532592773</c:v>
                </c:pt>
                <c:pt idx="744">
                  <c:v>-107.42213439941401</c:v>
                </c:pt>
                <c:pt idx="745">
                  <c:v>-107.19056701660151</c:v>
                </c:pt>
                <c:pt idx="746">
                  <c:v>-106.9690246582031</c:v>
                </c:pt>
                <c:pt idx="747">
                  <c:v>-106.76026916503901</c:v>
                </c:pt>
                <c:pt idx="748">
                  <c:v>-106.5418052673339</c:v>
                </c:pt>
                <c:pt idx="749">
                  <c:v>-106.345832824707</c:v>
                </c:pt>
                <c:pt idx="750">
                  <c:v>-106.14378356933591</c:v>
                </c:pt>
                <c:pt idx="751">
                  <c:v>-105.94199371337891</c:v>
                </c:pt>
                <c:pt idx="752">
                  <c:v>-105.7619552612304</c:v>
                </c:pt>
                <c:pt idx="753">
                  <c:v>-105.5702362060546</c:v>
                </c:pt>
                <c:pt idx="754">
                  <c:v>-105.3945808410644</c:v>
                </c:pt>
                <c:pt idx="755">
                  <c:v>-105.22407150268549</c:v>
                </c:pt>
                <c:pt idx="756">
                  <c:v>-105.05179214477531</c:v>
                </c:pt>
                <c:pt idx="757">
                  <c:v>-104.8843421936035</c:v>
                </c:pt>
                <c:pt idx="758">
                  <c:v>-104.72096252441401</c:v>
                </c:pt>
                <c:pt idx="759">
                  <c:v>-104.5653457641601</c:v>
                </c:pt>
                <c:pt idx="760">
                  <c:v>-104.40893173217771</c:v>
                </c:pt>
                <c:pt idx="761">
                  <c:v>-104.2556457519531</c:v>
                </c:pt>
                <c:pt idx="762">
                  <c:v>-104.1148414611816</c:v>
                </c:pt>
                <c:pt idx="763">
                  <c:v>-103.9722366333007</c:v>
                </c:pt>
                <c:pt idx="764">
                  <c:v>-103.83473205566401</c:v>
                </c:pt>
                <c:pt idx="765">
                  <c:v>-103.70349502563471</c:v>
                </c:pt>
                <c:pt idx="766">
                  <c:v>-103.5762939453125</c:v>
                </c:pt>
                <c:pt idx="767">
                  <c:v>-103.44964599609369</c:v>
                </c:pt>
                <c:pt idx="768">
                  <c:v>-103.3254508972168</c:v>
                </c:pt>
                <c:pt idx="769">
                  <c:v>-103.20768356323239</c:v>
                </c:pt>
                <c:pt idx="770">
                  <c:v>-103.0994873046875</c:v>
                </c:pt>
                <c:pt idx="771">
                  <c:v>-102.9817543029785</c:v>
                </c:pt>
                <c:pt idx="772">
                  <c:v>-102.87571716308591</c:v>
                </c:pt>
                <c:pt idx="773">
                  <c:v>-102.7827987670898</c:v>
                </c:pt>
                <c:pt idx="774">
                  <c:v>-102.6831130981445</c:v>
                </c:pt>
                <c:pt idx="775">
                  <c:v>-102.59699630737299</c:v>
                </c:pt>
                <c:pt idx="776">
                  <c:v>-102.50465393066401</c:v>
                </c:pt>
                <c:pt idx="777">
                  <c:v>-102.4198684692382</c:v>
                </c:pt>
                <c:pt idx="778">
                  <c:v>-102.33522796630851</c:v>
                </c:pt>
                <c:pt idx="779">
                  <c:v>-102.26289749145499</c:v>
                </c:pt>
                <c:pt idx="780">
                  <c:v>-102.1865921020507</c:v>
                </c:pt>
                <c:pt idx="781">
                  <c:v>-102.1235237121582</c:v>
                </c:pt>
                <c:pt idx="782">
                  <c:v>-102.0553359985351</c:v>
                </c:pt>
                <c:pt idx="783">
                  <c:v>-101.99288558959961</c:v>
                </c:pt>
                <c:pt idx="784">
                  <c:v>-101.92646408081049</c:v>
                </c:pt>
                <c:pt idx="785">
                  <c:v>-101.8696403503418</c:v>
                </c:pt>
                <c:pt idx="786">
                  <c:v>-101.8108100891113</c:v>
                </c:pt>
                <c:pt idx="787">
                  <c:v>-101.7519912719726</c:v>
                </c:pt>
                <c:pt idx="788">
                  <c:v>-101.7029838562011</c:v>
                </c:pt>
                <c:pt idx="789">
                  <c:v>-101.6631431579589</c:v>
                </c:pt>
                <c:pt idx="790">
                  <c:v>-101.6199378967285</c:v>
                </c:pt>
                <c:pt idx="791">
                  <c:v>-101.5775985717773</c:v>
                </c:pt>
                <c:pt idx="792">
                  <c:v>-101.5457191467285</c:v>
                </c:pt>
                <c:pt idx="793">
                  <c:v>-101.5047073364257</c:v>
                </c:pt>
                <c:pt idx="794">
                  <c:v>-101.46017456054679</c:v>
                </c:pt>
                <c:pt idx="795">
                  <c:v>-101.4251136779785</c:v>
                </c:pt>
                <c:pt idx="796">
                  <c:v>-101.3925857543945</c:v>
                </c:pt>
                <c:pt idx="797">
                  <c:v>-101.36952209472651</c:v>
                </c:pt>
                <c:pt idx="798">
                  <c:v>-101.3519096374511</c:v>
                </c:pt>
                <c:pt idx="799">
                  <c:v>-101.3525657653808</c:v>
                </c:pt>
                <c:pt idx="800">
                  <c:v>-101.3514137268066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Data!$C$3</c:f>
              <c:strCache>
                <c:ptCount val="1"/>
                <c:pt idx="0">
                  <c:v>PSD [dBm/Hz] with PoDL and Surge Protection (measured)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Data!$A$4:$A$804</c:f>
              <c:numCache>
                <c:formatCode>0.00000</c:formatCode>
                <c:ptCount val="801"/>
                <c:pt idx="0">
                  <c:v>0</c:v>
                </c:pt>
                <c:pt idx="1">
                  <c:v>3.125E-2</c:v>
                </c:pt>
                <c:pt idx="2">
                  <c:v>6.25E-2</c:v>
                </c:pt>
                <c:pt idx="3">
                  <c:v>9.375E-2</c:v>
                </c:pt>
                <c:pt idx="4">
                  <c:v>0.125</c:v>
                </c:pt>
                <c:pt idx="5">
                  <c:v>0.15625</c:v>
                </c:pt>
                <c:pt idx="6">
                  <c:v>0.1875</c:v>
                </c:pt>
                <c:pt idx="7">
                  <c:v>0.21875</c:v>
                </c:pt>
                <c:pt idx="8">
                  <c:v>0.25</c:v>
                </c:pt>
                <c:pt idx="9">
                  <c:v>0.28125</c:v>
                </c:pt>
                <c:pt idx="10">
                  <c:v>0.3125</c:v>
                </c:pt>
                <c:pt idx="11">
                  <c:v>0.34375</c:v>
                </c:pt>
                <c:pt idx="12">
                  <c:v>0.375</c:v>
                </c:pt>
                <c:pt idx="13">
                  <c:v>0.40625</c:v>
                </c:pt>
                <c:pt idx="14">
                  <c:v>0.4375</c:v>
                </c:pt>
                <c:pt idx="15">
                  <c:v>0.46875</c:v>
                </c:pt>
                <c:pt idx="16">
                  <c:v>0.5</c:v>
                </c:pt>
                <c:pt idx="17">
                  <c:v>0.53125</c:v>
                </c:pt>
                <c:pt idx="18">
                  <c:v>0.5625</c:v>
                </c:pt>
                <c:pt idx="19">
                  <c:v>0.59375</c:v>
                </c:pt>
                <c:pt idx="20">
                  <c:v>0.625</c:v>
                </c:pt>
                <c:pt idx="21">
                  <c:v>0.65625</c:v>
                </c:pt>
                <c:pt idx="22">
                  <c:v>0.6875</c:v>
                </c:pt>
                <c:pt idx="23">
                  <c:v>0.71875</c:v>
                </c:pt>
                <c:pt idx="24">
                  <c:v>0.75</c:v>
                </c:pt>
                <c:pt idx="25">
                  <c:v>0.78125</c:v>
                </c:pt>
                <c:pt idx="26">
                  <c:v>0.8125</c:v>
                </c:pt>
                <c:pt idx="27">
                  <c:v>0.84375</c:v>
                </c:pt>
                <c:pt idx="28">
                  <c:v>0.875</c:v>
                </c:pt>
                <c:pt idx="29">
                  <c:v>0.90625</c:v>
                </c:pt>
                <c:pt idx="30">
                  <c:v>0.9375</c:v>
                </c:pt>
                <c:pt idx="31">
                  <c:v>0.96875</c:v>
                </c:pt>
                <c:pt idx="32">
                  <c:v>1</c:v>
                </c:pt>
                <c:pt idx="33">
                  <c:v>1.03125</c:v>
                </c:pt>
                <c:pt idx="34">
                  <c:v>1.0625</c:v>
                </c:pt>
                <c:pt idx="35">
                  <c:v>1.09375</c:v>
                </c:pt>
                <c:pt idx="36">
                  <c:v>1.125</c:v>
                </c:pt>
                <c:pt idx="37">
                  <c:v>1.15625</c:v>
                </c:pt>
                <c:pt idx="38">
                  <c:v>1.1875</c:v>
                </c:pt>
                <c:pt idx="39">
                  <c:v>1.21875</c:v>
                </c:pt>
                <c:pt idx="40">
                  <c:v>1.25</c:v>
                </c:pt>
                <c:pt idx="41">
                  <c:v>1.28125</c:v>
                </c:pt>
                <c:pt idx="42">
                  <c:v>1.3125</c:v>
                </c:pt>
                <c:pt idx="43">
                  <c:v>1.34375</c:v>
                </c:pt>
                <c:pt idx="44">
                  <c:v>1.375</c:v>
                </c:pt>
                <c:pt idx="45">
                  <c:v>1.40625</c:v>
                </c:pt>
                <c:pt idx="46">
                  <c:v>1.4375</c:v>
                </c:pt>
                <c:pt idx="47">
                  <c:v>1.46875</c:v>
                </c:pt>
                <c:pt idx="48">
                  <c:v>1.5</c:v>
                </c:pt>
                <c:pt idx="49">
                  <c:v>1.53125</c:v>
                </c:pt>
                <c:pt idx="50">
                  <c:v>1.5625</c:v>
                </c:pt>
                <c:pt idx="51">
                  <c:v>1.59375</c:v>
                </c:pt>
                <c:pt idx="52">
                  <c:v>1.625</c:v>
                </c:pt>
                <c:pt idx="53">
                  <c:v>1.65625</c:v>
                </c:pt>
                <c:pt idx="54">
                  <c:v>1.6875</c:v>
                </c:pt>
                <c:pt idx="55">
                  <c:v>1.71875</c:v>
                </c:pt>
                <c:pt idx="56">
                  <c:v>1.75</c:v>
                </c:pt>
                <c:pt idx="57">
                  <c:v>1.78125</c:v>
                </c:pt>
                <c:pt idx="58">
                  <c:v>1.8125</c:v>
                </c:pt>
                <c:pt idx="59">
                  <c:v>1.84375</c:v>
                </c:pt>
                <c:pt idx="60">
                  <c:v>1.875</c:v>
                </c:pt>
                <c:pt idx="61">
                  <c:v>1.90625</c:v>
                </c:pt>
                <c:pt idx="62">
                  <c:v>1.9375</c:v>
                </c:pt>
                <c:pt idx="63">
                  <c:v>1.96875</c:v>
                </c:pt>
                <c:pt idx="64">
                  <c:v>2</c:v>
                </c:pt>
                <c:pt idx="65">
                  <c:v>2.03125</c:v>
                </c:pt>
                <c:pt idx="66">
                  <c:v>2.0625</c:v>
                </c:pt>
                <c:pt idx="67">
                  <c:v>2.09375</c:v>
                </c:pt>
                <c:pt idx="68">
                  <c:v>2.125</c:v>
                </c:pt>
                <c:pt idx="69">
                  <c:v>2.15625</c:v>
                </c:pt>
                <c:pt idx="70">
                  <c:v>2.1875</c:v>
                </c:pt>
                <c:pt idx="71">
                  <c:v>2.21875</c:v>
                </c:pt>
                <c:pt idx="72">
                  <c:v>2.25</c:v>
                </c:pt>
                <c:pt idx="73">
                  <c:v>2.28125</c:v>
                </c:pt>
                <c:pt idx="74">
                  <c:v>2.3125</c:v>
                </c:pt>
                <c:pt idx="75">
                  <c:v>2.34375</c:v>
                </c:pt>
                <c:pt idx="76">
                  <c:v>2.375</c:v>
                </c:pt>
                <c:pt idx="77">
                  <c:v>2.40625</c:v>
                </c:pt>
                <c:pt idx="78">
                  <c:v>2.4375</c:v>
                </c:pt>
                <c:pt idx="79">
                  <c:v>2.46875</c:v>
                </c:pt>
                <c:pt idx="80">
                  <c:v>2.5</c:v>
                </c:pt>
                <c:pt idx="81">
                  <c:v>2.53125</c:v>
                </c:pt>
                <c:pt idx="82">
                  <c:v>2.5625</c:v>
                </c:pt>
                <c:pt idx="83">
                  <c:v>2.59375</c:v>
                </c:pt>
                <c:pt idx="84">
                  <c:v>2.625</c:v>
                </c:pt>
                <c:pt idx="85">
                  <c:v>2.65625</c:v>
                </c:pt>
                <c:pt idx="86">
                  <c:v>2.6875</c:v>
                </c:pt>
                <c:pt idx="87">
                  <c:v>2.71875</c:v>
                </c:pt>
                <c:pt idx="88">
                  <c:v>2.75</c:v>
                </c:pt>
                <c:pt idx="89">
                  <c:v>2.78125</c:v>
                </c:pt>
                <c:pt idx="90">
                  <c:v>2.8125</c:v>
                </c:pt>
                <c:pt idx="91">
                  <c:v>2.84375</c:v>
                </c:pt>
                <c:pt idx="92">
                  <c:v>2.875</c:v>
                </c:pt>
                <c:pt idx="93">
                  <c:v>2.90625</c:v>
                </c:pt>
                <c:pt idx="94">
                  <c:v>2.9375</c:v>
                </c:pt>
                <c:pt idx="95">
                  <c:v>2.96875</c:v>
                </c:pt>
                <c:pt idx="96">
                  <c:v>3</c:v>
                </c:pt>
                <c:pt idx="97">
                  <c:v>3.03125</c:v>
                </c:pt>
                <c:pt idx="98">
                  <c:v>3.0625</c:v>
                </c:pt>
                <c:pt idx="99">
                  <c:v>3.09375</c:v>
                </c:pt>
                <c:pt idx="100">
                  <c:v>3.125</c:v>
                </c:pt>
                <c:pt idx="101">
                  <c:v>3.15625</c:v>
                </c:pt>
                <c:pt idx="102">
                  <c:v>3.1875</c:v>
                </c:pt>
                <c:pt idx="103">
                  <c:v>3.21875</c:v>
                </c:pt>
                <c:pt idx="104">
                  <c:v>3.25</c:v>
                </c:pt>
                <c:pt idx="105">
                  <c:v>3.28125</c:v>
                </c:pt>
                <c:pt idx="106">
                  <c:v>3.3125</c:v>
                </c:pt>
                <c:pt idx="107">
                  <c:v>3.34375</c:v>
                </c:pt>
                <c:pt idx="108">
                  <c:v>3.375</c:v>
                </c:pt>
                <c:pt idx="109">
                  <c:v>3.40625</c:v>
                </c:pt>
                <c:pt idx="110">
                  <c:v>3.4375</c:v>
                </c:pt>
                <c:pt idx="111">
                  <c:v>3.46875</c:v>
                </c:pt>
                <c:pt idx="112">
                  <c:v>3.5</c:v>
                </c:pt>
                <c:pt idx="113">
                  <c:v>3.53125</c:v>
                </c:pt>
                <c:pt idx="114">
                  <c:v>3.5625</c:v>
                </c:pt>
                <c:pt idx="115">
                  <c:v>3.59375</c:v>
                </c:pt>
                <c:pt idx="116">
                  <c:v>3.625</c:v>
                </c:pt>
                <c:pt idx="117">
                  <c:v>3.65625</c:v>
                </c:pt>
                <c:pt idx="118">
                  <c:v>3.6875</c:v>
                </c:pt>
                <c:pt idx="119">
                  <c:v>3.71875</c:v>
                </c:pt>
                <c:pt idx="120">
                  <c:v>3.75</c:v>
                </c:pt>
                <c:pt idx="121">
                  <c:v>3.78125</c:v>
                </c:pt>
                <c:pt idx="122">
                  <c:v>3.8125</c:v>
                </c:pt>
                <c:pt idx="123">
                  <c:v>3.84375</c:v>
                </c:pt>
                <c:pt idx="124">
                  <c:v>3.875</c:v>
                </c:pt>
                <c:pt idx="125">
                  <c:v>3.90625</c:v>
                </c:pt>
                <c:pt idx="126">
                  <c:v>3.9375</c:v>
                </c:pt>
                <c:pt idx="127">
                  <c:v>3.96875</c:v>
                </c:pt>
                <c:pt idx="128">
                  <c:v>4</c:v>
                </c:pt>
                <c:pt idx="129">
                  <c:v>4.03125</c:v>
                </c:pt>
                <c:pt idx="130">
                  <c:v>4.0625</c:v>
                </c:pt>
                <c:pt idx="131">
                  <c:v>4.09375</c:v>
                </c:pt>
                <c:pt idx="132">
                  <c:v>4.125</c:v>
                </c:pt>
                <c:pt idx="133">
                  <c:v>4.15625</c:v>
                </c:pt>
                <c:pt idx="134">
                  <c:v>4.1875</c:v>
                </c:pt>
                <c:pt idx="135">
                  <c:v>4.21875</c:v>
                </c:pt>
                <c:pt idx="136">
                  <c:v>4.25</c:v>
                </c:pt>
                <c:pt idx="137">
                  <c:v>4.28125</c:v>
                </c:pt>
                <c:pt idx="138">
                  <c:v>4.3125</c:v>
                </c:pt>
                <c:pt idx="139">
                  <c:v>4.34375</c:v>
                </c:pt>
                <c:pt idx="140">
                  <c:v>4.375</c:v>
                </c:pt>
                <c:pt idx="141">
                  <c:v>4.40625</c:v>
                </c:pt>
                <c:pt idx="142">
                  <c:v>4.4375</c:v>
                </c:pt>
                <c:pt idx="143">
                  <c:v>4.46875</c:v>
                </c:pt>
                <c:pt idx="144">
                  <c:v>4.5</c:v>
                </c:pt>
                <c:pt idx="145">
                  <c:v>4.53125</c:v>
                </c:pt>
                <c:pt idx="146">
                  <c:v>4.5625</c:v>
                </c:pt>
                <c:pt idx="147">
                  <c:v>4.59375</c:v>
                </c:pt>
                <c:pt idx="148">
                  <c:v>4.625</c:v>
                </c:pt>
                <c:pt idx="149">
                  <c:v>4.65625</c:v>
                </c:pt>
                <c:pt idx="150">
                  <c:v>4.6875</c:v>
                </c:pt>
                <c:pt idx="151">
                  <c:v>4.71875</c:v>
                </c:pt>
                <c:pt idx="152">
                  <c:v>4.75</c:v>
                </c:pt>
                <c:pt idx="153">
                  <c:v>4.78125</c:v>
                </c:pt>
                <c:pt idx="154">
                  <c:v>4.8125</c:v>
                </c:pt>
                <c:pt idx="155">
                  <c:v>4.84375</c:v>
                </c:pt>
                <c:pt idx="156">
                  <c:v>4.875</c:v>
                </c:pt>
                <c:pt idx="157">
                  <c:v>4.90625</c:v>
                </c:pt>
                <c:pt idx="158">
                  <c:v>4.9375</c:v>
                </c:pt>
                <c:pt idx="159">
                  <c:v>4.96875</c:v>
                </c:pt>
                <c:pt idx="160">
                  <c:v>5</c:v>
                </c:pt>
                <c:pt idx="161">
                  <c:v>5.03125</c:v>
                </c:pt>
                <c:pt idx="162">
                  <c:v>5.0625</c:v>
                </c:pt>
                <c:pt idx="163">
                  <c:v>5.09375</c:v>
                </c:pt>
                <c:pt idx="164">
                  <c:v>5.125</c:v>
                </c:pt>
                <c:pt idx="165">
                  <c:v>5.15625</c:v>
                </c:pt>
                <c:pt idx="166">
                  <c:v>5.1875</c:v>
                </c:pt>
                <c:pt idx="167">
                  <c:v>5.21875</c:v>
                </c:pt>
                <c:pt idx="168">
                  <c:v>5.25</c:v>
                </c:pt>
                <c:pt idx="169">
                  <c:v>5.28125</c:v>
                </c:pt>
                <c:pt idx="170">
                  <c:v>5.3125</c:v>
                </c:pt>
                <c:pt idx="171">
                  <c:v>5.34375</c:v>
                </c:pt>
                <c:pt idx="172">
                  <c:v>5.375</c:v>
                </c:pt>
                <c:pt idx="173">
                  <c:v>5.40625</c:v>
                </c:pt>
                <c:pt idx="174">
                  <c:v>5.4375</c:v>
                </c:pt>
                <c:pt idx="175">
                  <c:v>5.46875</c:v>
                </c:pt>
                <c:pt idx="176">
                  <c:v>5.5</c:v>
                </c:pt>
                <c:pt idx="177">
                  <c:v>5.53125</c:v>
                </c:pt>
                <c:pt idx="178">
                  <c:v>5.5625</c:v>
                </c:pt>
                <c:pt idx="179">
                  <c:v>5.59375</c:v>
                </c:pt>
                <c:pt idx="180">
                  <c:v>5.625</c:v>
                </c:pt>
                <c:pt idx="181">
                  <c:v>5.65625</c:v>
                </c:pt>
                <c:pt idx="182">
                  <c:v>5.6875</c:v>
                </c:pt>
                <c:pt idx="183">
                  <c:v>5.71875</c:v>
                </c:pt>
                <c:pt idx="184">
                  <c:v>5.75</c:v>
                </c:pt>
                <c:pt idx="185">
                  <c:v>5.78125</c:v>
                </c:pt>
                <c:pt idx="186">
                  <c:v>5.8125</c:v>
                </c:pt>
                <c:pt idx="187">
                  <c:v>5.84375</c:v>
                </c:pt>
                <c:pt idx="188">
                  <c:v>5.875</c:v>
                </c:pt>
                <c:pt idx="189">
                  <c:v>5.90625</c:v>
                </c:pt>
                <c:pt idx="190">
                  <c:v>5.9375</c:v>
                </c:pt>
                <c:pt idx="191">
                  <c:v>5.96875</c:v>
                </c:pt>
                <c:pt idx="192">
                  <c:v>6</c:v>
                </c:pt>
                <c:pt idx="193">
                  <c:v>6.03125</c:v>
                </c:pt>
                <c:pt idx="194">
                  <c:v>6.0625</c:v>
                </c:pt>
                <c:pt idx="195">
                  <c:v>6.09375</c:v>
                </c:pt>
                <c:pt idx="196">
                  <c:v>6.125</c:v>
                </c:pt>
                <c:pt idx="197">
                  <c:v>6.15625</c:v>
                </c:pt>
                <c:pt idx="198">
                  <c:v>6.1875</c:v>
                </c:pt>
                <c:pt idx="199">
                  <c:v>6.21875</c:v>
                </c:pt>
                <c:pt idx="200">
                  <c:v>6.25</c:v>
                </c:pt>
                <c:pt idx="201">
                  <c:v>6.28125</c:v>
                </c:pt>
                <c:pt idx="202">
                  <c:v>6.3125</c:v>
                </c:pt>
                <c:pt idx="203">
                  <c:v>6.34375</c:v>
                </c:pt>
                <c:pt idx="204">
                  <c:v>6.375</c:v>
                </c:pt>
                <c:pt idx="205">
                  <c:v>6.40625</c:v>
                </c:pt>
                <c:pt idx="206">
                  <c:v>6.4375</c:v>
                </c:pt>
                <c:pt idx="207">
                  <c:v>6.46875</c:v>
                </c:pt>
                <c:pt idx="208">
                  <c:v>6.5</c:v>
                </c:pt>
                <c:pt idx="209">
                  <c:v>6.53125</c:v>
                </c:pt>
                <c:pt idx="210">
                  <c:v>6.5625</c:v>
                </c:pt>
                <c:pt idx="211">
                  <c:v>6.59375</c:v>
                </c:pt>
                <c:pt idx="212">
                  <c:v>6.625</c:v>
                </c:pt>
                <c:pt idx="213">
                  <c:v>6.65625</c:v>
                </c:pt>
                <c:pt idx="214">
                  <c:v>6.6875</c:v>
                </c:pt>
                <c:pt idx="215">
                  <c:v>6.71875</c:v>
                </c:pt>
                <c:pt idx="216">
                  <c:v>6.75</c:v>
                </c:pt>
                <c:pt idx="217">
                  <c:v>6.78125</c:v>
                </c:pt>
                <c:pt idx="218">
                  <c:v>6.8125</c:v>
                </c:pt>
                <c:pt idx="219">
                  <c:v>6.84375</c:v>
                </c:pt>
                <c:pt idx="220">
                  <c:v>6.875</c:v>
                </c:pt>
                <c:pt idx="221">
                  <c:v>6.90625</c:v>
                </c:pt>
                <c:pt idx="222">
                  <c:v>6.9375</c:v>
                </c:pt>
                <c:pt idx="223">
                  <c:v>6.96875</c:v>
                </c:pt>
                <c:pt idx="224">
                  <c:v>7</c:v>
                </c:pt>
                <c:pt idx="225">
                  <c:v>7.03125</c:v>
                </c:pt>
                <c:pt idx="226">
                  <c:v>7.0625</c:v>
                </c:pt>
                <c:pt idx="227">
                  <c:v>7.09375</c:v>
                </c:pt>
                <c:pt idx="228">
                  <c:v>7.125</c:v>
                </c:pt>
                <c:pt idx="229">
                  <c:v>7.15625</c:v>
                </c:pt>
                <c:pt idx="230">
                  <c:v>7.1875</c:v>
                </c:pt>
                <c:pt idx="231">
                  <c:v>7.21875</c:v>
                </c:pt>
                <c:pt idx="232">
                  <c:v>7.25</c:v>
                </c:pt>
                <c:pt idx="233">
                  <c:v>7.28125</c:v>
                </c:pt>
                <c:pt idx="234">
                  <c:v>7.3125</c:v>
                </c:pt>
                <c:pt idx="235">
                  <c:v>7.34375</c:v>
                </c:pt>
                <c:pt idx="236">
                  <c:v>7.375</c:v>
                </c:pt>
                <c:pt idx="237">
                  <c:v>7.40625</c:v>
                </c:pt>
                <c:pt idx="238">
                  <c:v>7.4375</c:v>
                </c:pt>
                <c:pt idx="239">
                  <c:v>7.46875</c:v>
                </c:pt>
                <c:pt idx="240">
                  <c:v>7.5</c:v>
                </c:pt>
                <c:pt idx="241">
                  <c:v>7.53125</c:v>
                </c:pt>
                <c:pt idx="242">
                  <c:v>7.5625</c:v>
                </c:pt>
                <c:pt idx="243">
                  <c:v>7.59375</c:v>
                </c:pt>
                <c:pt idx="244">
                  <c:v>7.625</c:v>
                </c:pt>
                <c:pt idx="245">
                  <c:v>7.65625</c:v>
                </c:pt>
                <c:pt idx="246">
                  <c:v>7.6875</c:v>
                </c:pt>
                <c:pt idx="247">
                  <c:v>7.71875</c:v>
                </c:pt>
                <c:pt idx="248">
                  <c:v>7.75</c:v>
                </c:pt>
                <c:pt idx="249">
                  <c:v>7.78125</c:v>
                </c:pt>
                <c:pt idx="250">
                  <c:v>7.8125</c:v>
                </c:pt>
                <c:pt idx="251">
                  <c:v>7.84375</c:v>
                </c:pt>
                <c:pt idx="252">
                  <c:v>7.875</c:v>
                </c:pt>
                <c:pt idx="253">
                  <c:v>7.90625</c:v>
                </c:pt>
                <c:pt idx="254">
                  <c:v>7.9375</c:v>
                </c:pt>
                <c:pt idx="255">
                  <c:v>7.96875</c:v>
                </c:pt>
                <c:pt idx="256">
                  <c:v>8</c:v>
                </c:pt>
                <c:pt idx="257">
                  <c:v>8.03125</c:v>
                </c:pt>
                <c:pt idx="258">
                  <c:v>8.0625</c:v>
                </c:pt>
                <c:pt idx="259">
                  <c:v>8.09375</c:v>
                </c:pt>
                <c:pt idx="260">
                  <c:v>8.125</c:v>
                </c:pt>
                <c:pt idx="261">
                  <c:v>8.15625</c:v>
                </c:pt>
                <c:pt idx="262">
                  <c:v>8.1875</c:v>
                </c:pt>
                <c:pt idx="263">
                  <c:v>8.21875</c:v>
                </c:pt>
                <c:pt idx="264">
                  <c:v>8.25</c:v>
                </c:pt>
                <c:pt idx="265">
                  <c:v>8.28125</c:v>
                </c:pt>
                <c:pt idx="266">
                  <c:v>8.3125</c:v>
                </c:pt>
                <c:pt idx="267">
                  <c:v>8.34375</c:v>
                </c:pt>
                <c:pt idx="268">
                  <c:v>8.375</c:v>
                </c:pt>
                <c:pt idx="269">
                  <c:v>8.40625</c:v>
                </c:pt>
                <c:pt idx="270">
                  <c:v>8.4375</c:v>
                </c:pt>
                <c:pt idx="271">
                  <c:v>8.46875</c:v>
                </c:pt>
                <c:pt idx="272">
                  <c:v>8.5</c:v>
                </c:pt>
                <c:pt idx="273">
                  <c:v>8.53125</c:v>
                </c:pt>
                <c:pt idx="274">
                  <c:v>8.5625</c:v>
                </c:pt>
                <c:pt idx="275">
                  <c:v>8.59375</c:v>
                </c:pt>
                <c:pt idx="276">
                  <c:v>8.625</c:v>
                </c:pt>
                <c:pt idx="277">
                  <c:v>8.65625</c:v>
                </c:pt>
                <c:pt idx="278">
                  <c:v>8.6875</c:v>
                </c:pt>
                <c:pt idx="279">
                  <c:v>8.71875</c:v>
                </c:pt>
                <c:pt idx="280">
                  <c:v>8.75</c:v>
                </c:pt>
                <c:pt idx="281">
                  <c:v>8.78125</c:v>
                </c:pt>
                <c:pt idx="282">
                  <c:v>8.8125</c:v>
                </c:pt>
                <c:pt idx="283">
                  <c:v>8.84375</c:v>
                </c:pt>
                <c:pt idx="284">
                  <c:v>8.875</c:v>
                </c:pt>
                <c:pt idx="285">
                  <c:v>8.90625</c:v>
                </c:pt>
                <c:pt idx="286">
                  <c:v>8.9375</c:v>
                </c:pt>
                <c:pt idx="287">
                  <c:v>8.96875</c:v>
                </c:pt>
                <c:pt idx="288">
                  <c:v>9</c:v>
                </c:pt>
                <c:pt idx="289">
                  <c:v>9.03125</c:v>
                </c:pt>
                <c:pt idx="290">
                  <c:v>9.0625</c:v>
                </c:pt>
                <c:pt idx="291">
                  <c:v>9.09375</c:v>
                </c:pt>
                <c:pt idx="292">
                  <c:v>9.125</c:v>
                </c:pt>
                <c:pt idx="293">
                  <c:v>9.15625</c:v>
                </c:pt>
                <c:pt idx="294">
                  <c:v>9.1875</c:v>
                </c:pt>
                <c:pt idx="295">
                  <c:v>9.21875</c:v>
                </c:pt>
                <c:pt idx="296">
                  <c:v>9.25</c:v>
                </c:pt>
                <c:pt idx="297">
                  <c:v>9.28125</c:v>
                </c:pt>
                <c:pt idx="298">
                  <c:v>9.3125</c:v>
                </c:pt>
                <c:pt idx="299">
                  <c:v>9.34375</c:v>
                </c:pt>
                <c:pt idx="300">
                  <c:v>9.375</c:v>
                </c:pt>
                <c:pt idx="301">
                  <c:v>9.40625</c:v>
                </c:pt>
                <c:pt idx="302">
                  <c:v>9.4375</c:v>
                </c:pt>
                <c:pt idx="303">
                  <c:v>9.46875</c:v>
                </c:pt>
                <c:pt idx="304">
                  <c:v>9.5</c:v>
                </c:pt>
                <c:pt idx="305">
                  <c:v>9.53125</c:v>
                </c:pt>
                <c:pt idx="306">
                  <c:v>9.5625</c:v>
                </c:pt>
                <c:pt idx="307">
                  <c:v>9.59375</c:v>
                </c:pt>
                <c:pt idx="308">
                  <c:v>9.625</c:v>
                </c:pt>
                <c:pt idx="309">
                  <c:v>9.65625</c:v>
                </c:pt>
                <c:pt idx="310">
                  <c:v>9.6875</c:v>
                </c:pt>
                <c:pt idx="311">
                  <c:v>9.71875</c:v>
                </c:pt>
                <c:pt idx="312">
                  <c:v>9.75</c:v>
                </c:pt>
                <c:pt idx="313">
                  <c:v>9.78125</c:v>
                </c:pt>
                <c:pt idx="314">
                  <c:v>9.8125</c:v>
                </c:pt>
                <c:pt idx="315">
                  <c:v>9.84375</c:v>
                </c:pt>
                <c:pt idx="316">
                  <c:v>9.875</c:v>
                </c:pt>
                <c:pt idx="317">
                  <c:v>9.90625</c:v>
                </c:pt>
                <c:pt idx="318">
                  <c:v>9.9375</c:v>
                </c:pt>
                <c:pt idx="319">
                  <c:v>9.96875</c:v>
                </c:pt>
                <c:pt idx="320">
                  <c:v>10</c:v>
                </c:pt>
                <c:pt idx="321">
                  <c:v>10.03125</c:v>
                </c:pt>
                <c:pt idx="322">
                  <c:v>10.0625</c:v>
                </c:pt>
                <c:pt idx="323">
                  <c:v>10.09375</c:v>
                </c:pt>
                <c:pt idx="324">
                  <c:v>10.125</c:v>
                </c:pt>
                <c:pt idx="325">
                  <c:v>10.15625</c:v>
                </c:pt>
                <c:pt idx="326">
                  <c:v>10.1875</c:v>
                </c:pt>
                <c:pt idx="327">
                  <c:v>10.21875</c:v>
                </c:pt>
                <c:pt idx="328">
                  <c:v>10.25</c:v>
                </c:pt>
                <c:pt idx="329">
                  <c:v>10.28125</c:v>
                </c:pt>
                <c:pt idx="330">
                  <c:v>10.3125</c:v>
                </c:pt>
                <c:pt idx="331">
                  <c:v>10.34375</c:v>
                </c:pt>
                <c:pt idx="332">
                  <c:v>10.375</c:v>
                </c:pt>
                <c:pt idx="333">
                  <c:v>10.40625</c:v>
                </c:pt>
                <c:pt idx="334">
                  <c:v>10.4375</c:v>
                </c:pt>
                <c:pt idx="335">
                  <c:v>10.46875</c:v>
                </c:pt>
                <c:pt idx="336">
                  <c:v>10.5</c:v>
                </c:pt>
                <c:pt idx="337">
                  <c:v>10.53125</c:v>
                </c:pt>
                <c:pt idx="338">
                  <c:v>10.5625</c:v>
                </c:pt>
                <c:pt idx="339">
                  <c:v>10.59375</c:v>
                </c:pt>
                <c:pt idx="340">
                  <c:v>10.625</c:v>
                </c:pt>
                <c:pt idx="341">
                  <c:v>10.65625</c:v>
                </c:pt>
                <c:pt idx="342">
                  <c:v>10.6875</c:v>
                </c:pt>
                <c:pt idx="343">
                  <c:v>10.71875</c:v>
                </c:pt>
                <c:pt idx="344">
                  <c:v>10.75</c:v>
                </c:pt>
                <c:pt idx="345">
                  <c:v>10.78125</c:v>
                </c:pt>
                <c:pt idx="346">
                  <c:v>10.8125</c:v>
                </c:pt>
                <c:pt idx="347">
                  <c:v>10.84375</c:v>
                </c:pt>
                <c:pt idx="348">
                  <c:v>10.875</c:v>
                </c:pt>
                <c:pt idx="349">
                  <c:v>10.90625</c:v>
                </c:pt>
                <c:pt idx="350">
                  <c:v>10.9375</c:v>
                </c:pt>
                <c:pt idx="351">
                  <c:v>10.96875</c:v>
                </c:pt>
                <c:pt idx="352">
                  <c:v>11</c:v>
                </c:pt>
                <c:pt idx="353">
                  <c:v>11.03125</c:v>
                </c:pt>
                <c:pt idx="354">
                  <c:v>11.0625</c:v>
                </c:pt>
                <c:pt idx="355">
                  <c:v>11.09375</c:v>
                </c:pt>
                <c:pt idx="356">
                  <c:v>11.125</c:v>
                </c:pt>
                <c:pt idx="357">
                  <c:v>11.15625</c:v>
                </c:pt>
                <c:pt idx="358">
                  <c:v>11.1875</c:v>
                </c:pt>
                <c:pt idx="359">
                  <c:v>11.21875</c:v>
                </c:pt>
                <c:pt idx="360">
                  <c:v>11.25</c:v>
                </c:pt>
                <c:pt idx="361">
                  <c:v>11.28125</c:v>
                </c:pt>
                <c:pt idx="362">
                  <c:v>11.3125</c:v>
                </c:pt>
                <c:pt idx="363">
                  <c:v>11.34375</c:v>
                </c:pt>
                <c:pt idx="364">
                  <c:v>11.375</c:v>
                </c:pt>
                <c:pt idx="365">
                  <c:v>11.40625</c:v>
                </c:pt>
                <c:pt idx="366">
                  <c:v>11.4375</c:v>
                </c:pt>
                <c:pt idx="367">
                  <c:v>11.46875</c:v>
                </c:pt>
                <c:pt idx="368">
                  <c:v>11.5</c:v>
                </c:pt>
                <c:pt idx="369">
                  <c:v>11.53125</c:v>
                </c:pt>
                <c:pt idx="370">
                  <c:v>11.5625</c:v>
                </c:pt>
                <c:pt idx="371">
                  <c:v>11.59375</c:v>
                </c:pt>
                <c:pt idx="372">
                  <c:v>11.625</c:v>
                </c:pt>
                <c:pt idx="373">
                  <c:v>11.65625</c:v>
                </c:pt>
                <c:pt idx="374">
                  <c:v>11.6875</c:v>
                </c:pt>
                <c:pt idx="375">
                  <c:v>11.71875</c:v>
                </c:pt>
                <c:pt idx="376">
                  <c:v>11.75</c:v>
                </c:pt>
                <c:pt idx="377">
                  <c:v>11.78125</c:v>
                </c:pt>
                <c:pt idx="378">
                  <c:v>11.8125</c:v>
                </c:pt>
                <c:pt idx="379">
                  <c:v>11.84375</c:v>
                </c:pt>
                <c:pt idx="380">
                  <c:v>11.875</c:v>
                </c:pt>
                <c:pt idx="381">
                  <c:v>11.90625</c:v>
                </c:pt>
                <c:pt idx="382">
                  <c:v>11.9375</c:v>
                </c:pt>
                <c:pt idx="383">
                  <c:v>11.96875</c:v>
                </c:pt>
                <c:pt idx="384">
                  <c:v>12</c:v>
                </c:pt>
                <c:pt idx="385">
                  <c:v>12.03125</c:v>
                </c:pt>
                <c:pt idx="386">
                  <c:v>12.0625</c:v>
                </c:pt>
                <c:pt idx="387">
                  <c:v>12.09375</c:v>
                </c:pt>
                <c:pt idx="388">
                  <c:v>12.125</c:v>
                </c:pt>
                <c:pt idx="389">
                  <c:v>12.15625</c:v>
                </c:pt>
                <c:pt idx="390">
                  <c:v>12.1875</c:v>
                </c:pt>
                <c:pt idx="391">
                  <c:v>12.21875</c:v>
                </c:pt>
                <c:pt idx="392">
                  <c:v>12.25</c:v>
                </c:pt>
                <c:pt idx="393">
                  <c:v>12.28125</c:v>
                </c:pt>
                <c:pt idx="394">
                  <c:v>12.3125</c:v>
                </c:pt>
                <c:pt idx="395">
                  <c:v>12.34375</c:v>
                </c:pt>
                <c:pt idx="396">
                  <c:v>12.375</c:v>
                </c:pt>
                <c:pt idx="397">
                  <c:v>12.40625</c:v>
                </c:pt>
                <c:pt idx="398">
                  <c:v>12.4375</c:v>
                </c:pt>
                <c:pt idx="399">
                  <c:v>12.46875</c:v>
                </c:pt>
                <c:pt idx="400">
                  <c:v>12.5</c:v>
                </c:pt>
                <c:pt idx="401">
                  <c:v>12.53125</c:v>
                </c:pt>
                <c:pt idx="402">
                  <c:v>12.5625</c:v>
                </c:pt>
                <c:pt idx="403">
                  <c:v>12.59375</c:v>
                </c:pt>
                <c:pt idx="404">
                  <c:v>12.625</c:v>
                </c:pt>
                <c:pt idx="405">
                  <c:v>12.65625</c:v>
                </c:pt>
                <c:pt idx="406">
                  <c:v>12.6875</c:v>
                </c:pt>
                <c:pt idx="407">
                  <c:v>12.71875</c:v>
                </c:pt>
                <c:pt idx="408">
                  <c:v>12.75</c:v>
                </c:pt>
                <c:pt idx="409">
                  <c:v>12.78125</c:v>
                </c:pt>
                <c:pt idx="410">
                  <c:v>12.8125</c:v>
                </c:pt>
                <c:pt idx="411">
                  <c:v>12.84375</c:v>
                </c:pt>
                <c:pt idx="412">
                  <c:v>12.875</c:v>
                </c:pt>
                <c:pt idx="413">
                  <c:v>12.90625</c:v>
                </c:pt>
                <c:pt idx="414">
                  <c:v>12.9375</c:v>
                </c:pt>
                <c:pt idx="415">
                  <c:v>12.96875</c:v>
                </c:pt>
                <c:pt idx="416">
                  <c:v>13</c:v>
                </c:pt>
                <c:pt idx="417">
                  <c:v>13.03125</c:v>
                </c:pt>
                <c:pt idx="418">
                  <c:v>13.0625</c:v>
                </c:pt>
                <c:pt idx="419">
                  <c:v>13.09375</c:v>
                </c:pt>
                <c:pt idx="420">
                  <c:v>13.125</c:v>
                </c:pt>
                <c:pt idx="421">
                  <c:v>13.15625</c:v>
                </c:pt>
                <c:pt idx="422">
                  <c:v>13.1875</c:v>
                </c:pt>
                <c:pt idx="423">
                  <c:v>13.21875</c:v>
                </c:pt>
                <c:pt idx="424">
                  <c:v>13.25</c:v>
                </c:pt>
                <c:pt idx="425">
                  <c:v>13.28125</c:v>
                </c:pt>
                <c:pt idx="426">
                  <c:v>13.3125</c:v>
                </c:pt>
                <c:pt idx="427">
                  <c:v>13.34375</c:v>
                </c:pt>
                <c:pt idx="428">
                  <c:v>13.375</c:v>
                </c:pt>
                <c:pt idx="429">
                  <c:v>13.40625</c:v>
                </c:pt>
                <c:pt idx="430">
                  <c:v>13.4375</c:v>
                </c:pt>
                <c:pt idx="431">
                  <c:v>13.46875</c:v>
                </c:pt>
                <c:pt idx="432">
                  <c:v>13.5</c:v>
                </c:pt>
                <c:pt idx="433">
                  <c:v>13.53125</c:v>
                </c:pt>
                <c:pt idx="434">
                  <c:v>13.5625</c:v>
                </c:pt>
                <c:pt idx="435">
                  <c:v>13.59375</c:v>
                </c:pt>
                <c:pt idx="436">
                  <c:v>13.625</c:v>
                </c:pt>
                <c:pt idx="437">
                  <c:v>13.65625</c:v>
                </c:pt>
                <c:pt idx="438">
                  <c:v>13.6875</c:v>
                </c:pt>
                <c:pt idx="439">
                  <c:v>13.71875</c:v>
                </c:pt>
                <c:pt idx="440">
                  <c:v>13.75</c:v>
                </c:pt>
                <c:pt idx="441">
                  <c:v>13.78125</c:v>
                </c:pt>
                <c:pt idx="442">
                  <c:v>13.8125</c:v>
                </c:pt>
                <c:pt idx="443">
                  <c:v>13.84375</c:v>
                </c:pt>
                <c:pt idx="444">
                  <c:v>13.875</c:v>
                </c:pt>
                <c:pt idx="445">
                  <c:v>13.90625</c:v>
                </c:pt>
                <c:pt idx="446">
                  <c:v>13.9375</c:v>
                </c:pt>
                <c:pt idx="447">
                  <c:v>13.96875</c:v>
                </c:pt>
                <c:pt idx="448">
                  <c:v>14</c:v>
                </c:pt>
                <c:pt idx="449">
                  <c:v>14.03125</c:v>
                </c:pt>
                <c:pt idx="450">
                  <c:v>14.0625</c:v>
                </c:pt>
                <c:pt idx="451">
                  <c:v>14.09375</c:v>
                </c:pt>
                <c:pt idx="452">
                  <c:v>14.125</c:v>
                </c:pt>
                <c:pt idx="453">
                  <c:v>14.15625</c:v>
                </c:pt>
                <c:pt idx="454">
                  <c:v>14.1875</c:v>
                </c:pt>
                <c:pt idx="455">
                  <c:v>14.21875</c:v>
                </c:pt>
                <c:pt idx="456">
                  <c:v>14.25</c:v>
                </c:pt>
                <c:pt idx="457">
                  <c:v>14.28125</c:v>
                </c:pt>
                <c:pt idx="458">
                  <c:v>14.3125</c:v>
                </c:pt>
                <c:pt idx="459">
                  <c:v>14.34375</c:v>
                </c:pt>
                <c:pt idx="460">
                  <c:v>14.375</c:v>
                </c:pt>
                <c:pt idx="461">
                  <c:v>14.40625</c:v>
                </c:pt>
                <c:pt idx="462">
                  <c:v>14.4375</c:v>
                </c:pt>
                <c:pt idx="463">
                  <c:v>14.46875</c:v>
                </c:pt>
                <c:pt idx="464">
                  <c:v>14.5</c:v>
                </c:pt>
                <c:pt idx="465">
                  <c:v>14.53125</c:v>
                </c:pt>
                <c:pt idx="466">
                  <c:v>14.5625</c:v>
                </c:pt>
                <c:pt idx="467">
                  <c:v>14.59375</c:v>
                </c:pt>
                <c:pt idx="468">
                  <c:v>14.625</c:v>
                </c:pt>
                <c:pt idx="469">
                  <c:v>14.65625</c:v>
                </c:pt>
                <c:pt idx="470">
                  <c:v>14.6875</c:v>
                </c:pt>
                <c:pt idx="471">
                  <c:v>14.71875</c:v>
                </c:pt>
                <c:pt idx="472">
                  <c:v>14.75</c:v>
                </c:pt>
                <c:pt idx="473">
                  <c:v>14.78125</c:v>
                </c:pt>
                <c:pt idx="474">
                  <c:v>14.8125</c:v>
                </c:pt>
                <c:pt idx="475">
                  <c:v>14.84375</c:v>
                </c:pt>
                <c:pt idx="476">
                  <c:v>14.875</c:v>
                </c:pt>
                <c:pt idx="477">
                  <c:v>14.90625</c:v>
                </c:pt>
                <c:pt idx="478">
                  <c:v>14.9375</c:v>
                </c:pt>
                <c:pt idx="479">
                  <c:v>14.96875</c:v>
                </c:pt>
                <c:pt idx="480">
                  <c:v>15</c:v>
                </c:pt>
                <c:pt idx="481">
                  <c:v>15.03125</c:v>
                </c:pt>
                <c:pt idx="482">
                  <c:v>15.0625</c:v>
                </c:pt>
                <c:pt idx="483">
                  <c:v>15.09375</c:v>
                </c:pt>
                <c:pt idx="484">
                  <c:v>15.125</c:v>
                </c:pt>
                <c:pt idx="485">
                  <c:v>15.15625</c:v>
                </c:pt>
                <c:pt idx="486">
                  <c:v>15.1875</c:v>
                </c:pt>
                <c:pt idx="487">
                  <c:v>15.21875</c:v>
                </c:pt>
                <c:pt idx="488">
                  <c:v>15.25</c:v>
                </c:pt>
                <c:pt idx="489">
                  <c:v>15.28125</c:v>
                </c:pt>
                <c:pt idx="490">
                  <c:v>15.3125</c:v>
                </c:pt>
                <c:pt idx="491">
                  <c:v>15.34375</c:v>
                </c:pt>
                <c:pt idx="492">
                  <c:v>15.375</c:v>
                </c:pt>
                <c:pt idx="493">
                  <c:v>15.40625</c:v>
                </c:pt>
                <c:pt idx="494">
                  <c:v>15.4375</c:v>
                </c:pt>
                <c:pt idx="495">
                  <c:v>15.46875</c:v>
                </c:pt>
                <c:pt idx="496">
                  <c:v>15.5</c:v>
                </c:pt>
                <c:pt idx="497">
                  <c:v>15.53125</c:v>
                </c:pt>
                <c:pt idx="498">
                  <c:v>15.5625</c:v>
                </c:pt>
                <c:pt idx="499">
                  <c:v>15.59375</c:v>
                </c:pt>
                <c:pt idx="500">
                  <c:v>15.625</c:v>
                </c:pt>
                <c:pt idx="501">
                  <c:v>15.65625</c:v>
                </c:pt>
                <c:pt idx="502">
                  <c:v>15.6875</c:v>
                </c:pt>
                <c:pt idx="503">
                  <c:v>15.71875</c:v>
                </c:pt>
                <c:pt idx="504">
                  <c:v>15.75</c:v>
                </c:pt>
                <c:pt idx="505">
                  <c:v>15.78125</c:v>
                </c:pt>
                <c:pt idx="506">
                  <c:v>15.8125</c:v>
                </c:pt>
                <c:pt idx="507">
                  <c:v>15.84375</c:v>
                </c:pt>
                <c:pt idx="508">
                  <c:v>15.875</c:v>
                </c:pt>
                <c:pt idx="509">
                  <c:v>15.90625</c:v>
                </c:pt>
                <c:pt idx="510">
                  <c:v>15.9375</c:v>
                </c:pt>
                <c:pt idx="511">
                  <c:v>15.96875</c:v>
                </c:pt>
                <c:pt idx="512">
                  <c:v>16</c:v>
                </c:pt>
                <c:pt idx="513">
                  <c:v>16.03125</c:v>
                </c:pt>
                <c:pt idx="514">
                  <c:v>16.0625</c:v>
                </c:pt>
                <c:pt idx="515">
                  <c:v>16.09375</c:v>
                </c:pt>
                <c:pt idx="516">
                  <c:v>16.125</c:v>
                </c:pt>
                <c:pt idx="517">
                  <c:v>16.15625</c:v>
                </c:pt>
                <c:pt idx="518">
                  <c:v>16.1875</c:v>
                </c:pt>
                <c:pt idx="519">
                  <c:v>16.21875</c:v>
                </c:pt>
                <c:pt idx="520">
                  <c:v>16.25</c:v>
                </c:pt>
                <c:pt idx="521">
                  <c:v>16.28125</c:v>
                </c:pt>
                <c:pt idx="522">
                  <c:v>16.3125</c:v>
                </c:pt>
                <c:pt idx="523">
                  <c:v>16.34375</c:v>
                </c:pt>
                <c:pt idx="524">
                  <c:v>16.375</c:v>
                </c:pt>
                <c:pt idx="525">
                  <c:v>16.40625</c:v>
                </c:pt>
                <c:pt idx="526">
                  <c:v>16.4375</c:v>
                </c:pt>
                <c:pt idx="527">
                  <c:v>16.46875</c:v>
                </c:pt>
                <c:pt idx="528">
                  <c:v>16.5</c:v>
                </c:pt>
                <c:pt idx="529">
                  <c:v>16.53125</c:v>
                </c:pt>
                <c:pt idx="530">
                  <c:v>16.5625</c:v>
                </c:pt>
                <c:pt idx="531">
                  <c:v>16.59375</c:v>
                </c:pt>
                <c:pt idx="532">
                  <c:v>16.625</c:v>
                </c:pt>
                <c:pt idx="533">
                  <c:v>16.65625</c:v>
                </c:pt>
                <c:pt idx="534">
                  <c:v>16.6875</c:v>
                </c:pt>
                <c:pt idx="535">
                  <c:v>16.71875</c:v>
                </c:pt>
                <c:pt idx="536">
                  <c:v>16.75</c:v>
                </c:pt>
                <c:pt idx="537">
                  <c:v>16.78125</c:v>
                </c:pt>
                <c:pt idx="538">
                  <c:v>16.8125</c:v>
                </c:pt>
                <c:pt idx="539">
                  <c:v>16.84375</c:v>
                </c:pt>
                <c:pt idx="540">
                  <c:v>16.875</c:v>
                </c:pt>
                <c:pt idx="541">
                  <c:v>16.90625</c:v>
                </c:pt>
                <c:pt idx="542">
                  <c:v>16.9375</c:v>
                </c:pt>
                <c:pt idx="543">
                  <c:v>16.96875</c:v>
                </c:pt>
                <c:pt idx="544">
                  <c:v>17</c:v>
                </c:pt>
                <c:pt idx="545">
                  <c:v>17.03125</c:v>
                </c:pt>
                <c:pt idx="546">
                  <c:v>17.0625</c:v>
                </c:pt>
                <c:pt idx="547">
                  <c:v>17.09375</c:v>
                </c:pt>
                <c:pt idx="548">
                  <c:v>17.125</c:v>
                </c:pt>
                <c:pt idx="549">
                  <c:v>17.15625</c:v>
                </c:pt>
                <c:pt idx="550">
                  <c:v>17.1875</c:v>
                </c:pt>
                <c:pt idx="551">
                  <c:v>17.21875</c:v>
                </c:pt>
                <c:pt idx="552">
                  <c:v>17.25</c:v>
                </c:pt>
                <c:pt idx="553">
                  <c:v>17.28125</c:v>
                </c:pt>
                <c:pt idx="554">
                  <c:v>17.3125</c:v>
                </c:pt>
                <c:pt idx="555">
                  <c:v>17.34375</c:v>
                </c:pt>
                <c:pt idx="556">
                  <c:v>17.375</c:v>
                </c:pt>
                <c:pt idx="557">
                  <c:v>17.40625</c:v>
                </c:pt>
                <c:pt idx="558">
                  <c:v>17.4375</c:v>
                </c:pt>
                <c:pt idx="559">
                  <c:v>17.46875</c:v>
                </c:pt>
                <c:pt idx="560">
                  <c:v>17.5</c:v>
                </c:pt>
                <c:pt idx="561">
                  <c:v>17.53125</c:v>
                </c:pt>
                <c:pt idx="562">
                  <c:v>17.5625</c:v>
                </c:pt>
                <c:pt idx="563">
                  <c:v>17.59375</c:v>
                </c:pt>
                <c:pt idx="564">
                  <c:v>17.625</c:v>
                </c:pt>
                <c:pt idx="565">
                  <c:v>17.65625</c:v>
                </c:pt>
                <c:pt idx="566">
                  <c:v>17.6875</c:v>
                </c:pt>
                <c:pt idx="567">
                  <c:v>17.71875</c:v>
                </c:pt>
                <c:pt idx="568">
                  <c:v>17.75</c:v>
                </c:pt>
                <c:pt idx="569">
                  <c:v>17.78125</c:v>
                </c:pt>
                <c:pt idx="570">
                  <c:v>17.8125</c:v>
                </c:pt>
                <c:pt idx="571">
                  <c:v>17.84375</c:v>
                </c:pt>
                <c:pt idx="572">
                  <c:v>17.875</c:v>
                </c:pt>
                <c:pt idx="573">
                  <c:v>17.90625</c:v>
                </c:pt>
                <c:pt idx="574">
                  <c:v>17.9375</c:v>
                </c:pt>
                <c:pt idx="575">
                  <c:v>17.96875</c:v>
                </c:pt>
                <c:pt idx="576">
                  <c:v>18</c:v>
                </c:pt>
                <c:pt idx="577">
                  <c:v>18.03125</c:v>
                </c:pt>
                <c:pt idx="578">
                  <c:v>18.0625</c:v>
                </c:pt>
                <c:pt idx="579">
                  <c:v>18.09375</c:v>
                </c:pt>
                <c:pt idx="580">
                  <c:v>18.125</c:v>
                </c:pt>
                <c:pt idx="581">
                  <c:v>18.15625</c:v>
                </c:pt>
                <c:pt idx="582">
                  <c:v>18.1875</c:v>
                </c:pt>
                <c:pt idx="583">
                  <c:v>18.21875</c:v>
                </c:pt>
                <c:pt idx="584">
                  <c:v>18.25</c:v>
                </c:pt>
                <c:pt idx="585">
                  <c:v>18.28125</c:v>
                </c:pt>
                <c:pt idx="586">
                  <c:v>18.3125</c:v>
                </c:pt>
                <c:pt idx="587">
                  <c:v>18.34375</c:v>
                </c:pt>
                <c:pt idx="588">
                  <c:v>18.375</c:v>
                </c:pt>
                <c:pt idx="589">
                  <c:v>18.40625</c:v>
                </c:pt>
                <c:pt idx="590">
                  <c:v>18.4375</c:v>
                </c:pt>
                <c:pt idx="591">
                  <c:v>18.46875</c:v>
                </c:pt>
                <c:pt idx="592">
                  <c:v>18.5</c:v>
                </c:pt>
                <c:pt idx="593">
                  <c:v>18.53125</c:v>
                </c:pt>
                <c:pt idx="594">
                  <c:v>18.5625</c:v>
                </c:pt>
                <c:pt idx="595">
                  <c:v>18.59375</c:v>
                </c:pt>
                <c:pt idx="596">
                  <c:v>18.625</c:v>
                </c:pt>
                <c:pt idx="597">
                  <c:v>18.65625</c:v>
                </c:pt>
                <c:pt idx="598">
                  <c:v>18.6875</c:v>
                </c:pt>
                <c:pt idx="599">
                  <c:v>18.71875</c:v>
                </c:pt>
                <c:pt idx="600">
                  <c:v>18.75</c:v>
                </c:pt>
                <c:pt idx="601">
                  <c:v>18.78125</c:v>
                </c:pt>
                <c:pt idx="602">
                  <c:v>18.8125</c:v>
                </c:pt>
                <c:pt idx="603">
                  <c:v>18.84375</c:v>
                </c:pt>
                <c:pt idx="604">
                  <c:v>18.875</c:v>
                </c:pt>
                <c:pt idx="605">
                  <c:v>18.90625</c:v>
                </c:pt>
                <c:pt idx="606">
                  <c:v>18.9375</c:v>
                </c:pt>
                <c:pt idx="607">
                  <c:v>18.96875</c:v>
                </c:pt>
                <c:pt idx="608">
                  <c:v>19</c:v>
                </c:pt>
                <c:pt idx="609">
                  <c:v>19.03125</c:v>
                </c:pt>
                <c:pt idx="610">
                  <c:v>19.0625</c:v>
                </c:pt>
                <c:pt idx="611">
                  <c:v>19.09375</c:v>
                </c:pt>
                <c:pt idx="612">
                  <c:v>19.125</c:v>
                </c:pt>
                <c:pt idx="613">
                  <c:v>19.15625</c:v>
                </c:pt>
                <c:pt idx="614">
                  <c:v>19.1875</c:v>
                </c:pt>
                <c:pt idx="615">
                  <c:v>19.21875</c:v>
                </c:pt>
                <c:pt idx="616">
                  <c:v>19.25</c:v>
                </c:pt>
                <c:pt idx="617">
                  <c:v>19.28125</c:v>
                </c:pt>
                <c:pt idx="618">
                  <c:v>19.3125</c:v>
                </c:pt>
                <c:pt idx="619">
                  <c:v>19.34375</c:v>
                </c:pt>
                <c:pt idx="620">
                  <c:v>19.375</c:v>
                </c:pt>
                <c:pt idx="621">
                  <c:v>19.40625</c:v>
                </c:pt>
                <c:pt idx="622">
                  <c:v>19.4375</c:v>
                </c:pt>
                <c:pt idx="623">
                  <c:v>19.46875</c:v>
                </c:pt>
                <c:pt idx="624">
                  <c:v>19.5</c:v>
                </c:pt>
                <c:pt idx="625">
                  <c:v>19.53125</c:v>
                </c:pt>
                <c:pt idx="626">
                  <c:v>19.5625</c:v>
                </c:pt>
                <c:pt idx="627">
                  <c:v>19.59375</c:v>
                </c:pt>
                <c:pt idx="628">
                  <c:v>19.625</c:v>
                </c:pt>
                <c:pt idx="629">
                  <c:v>19.65625</c:v>
                </c:pt>
                <c:pt idx="630">
                  <c:v>19.6875</c:v>
                </c:pt>
                <c:pt idx="631">
                  <c:v>19.71875</c:v>
                </c:pt>
                <c:pt idx="632">
                  <c:v>19.75</c:v>
                </c:pt>
                <c:pt idx="633">
                  <c:v>19.78125</c:v>
                </c:pt>
                <c:pt idx="634">
                  <c:v>19.8125</c:v>
                </c:pt>
                <c:pt idx="635">
                  <c:v>19.84375</c:v>
                </c:pt>
                <c:pt idx="636">
                  <c:v>19.875</c:v>
                </c:pt>
                <c:pt idx="637">
                  <c:v>19.90625</c:v>
                </c:pt>
                <c:pt idx="638">
                  <c:v>19.9375</c:v>
                </c:pt>
                <c:pt idx="639">
                  <c:v>19.96875</c:v>
                </c:pt>
                <c:pt idx="640">
                  <c:v>20</c:v>
                </c:pt>
                <c:pt idx="641">
                  <c:v>20.03125</c:v>
                </c:pt>
                <c:pt idx="642">
                  <c:v>20.0625</c:v>
                </c:pt>
                <c:pt idx="643">
                  <c:v>20.09375</c:v>
                </c:pt>
                <c:pt idx="644">
                  <c:v>20.125</c:v>
                </c:pt>
                <c:pt idx="645">
                  <c:v>20.15625</c:v>
                </c:pt>
                <c:pt idx="646">
                  <c:v>20.1875</c:v>
                </c:pt>
                <c:pt idx="647">
                  <c:v>20.21875</c:v>
                </c:pt>
                <c:pt idx="648">
                  <c:v>20.25</c:v>
                </c:pt>
                <c:pt idx="649">
                  <c:v>20.28125</c:v>
                </c:pt>
                <c:pt idx="650">
                  <c:v>20.3125</c:v>
                </c:pt>
                <c:pt idx="651">
                  <c:v>20.34375</c:v>
                </c:pt>
                <c:pt idx="652">
                  <c:v>20.375</c:v>
                </c:pt>
                <c:pt idx="653">
                  <c:v>20.40625</c:v>
                </c:pt>
                <c:pt idx="654">
                  <c:v>20.4375</c:v>
                </c:pt>
                <c:pt idx="655">
                  <c:v>20.46875</c:v>
                </c:pt>
                <c:pt idx="656">
                  <c:v>20.5</c:v>
                </c:pt>
                <c:pt idx="657">
                  <c:v>20.53125</c:v>
                </c:pt>
                <c:pt idx="658">
                  <c:v>20.5625</c:v>
                </c:pt>
                <c:pt idx="659">
                  <c:v>20.59375</c:v>
                </c:pt>
                <c:pt idx="660">
                  <c:v>20.625</c:v>
                </c:pt>
                <c:pt idx="661">
                  <c:v>20.65625</c:v>
                </c:pt>
                <c:pt idx="662">
                  <c:v>20.6875</c:v>
                </c:pt>
                <c:pt idx="663">
                  <c:v>20.71875</c:v>
                </c:pt>
                <c:pt idx="664">
                  <c:v>20.75</c:v>
                </c:pt>
                <c:pt idx="665">
                  <c:v>20.78125</c:v>
                </c:pt>
                <c:pt idx="666">
                  <c:v>20.8125</c:v>
                </c:pt>
                <c:pt idx="667">
                  <c:v>20.84375</c:v>
                </c:pt>
                <c:pt idx="668">
                  <c:v>20.875</c:v>
                </c:pt>
                <c:pt idx="669">
                  <c:v>20.90625</c:v>
                </c:pt>
                <c:pt idx="670">
                  <c:v>20.9375</c:v>
                </c:pt>
                <c:pt idx="671">
                  <c:v>20.96875</c:v>
                </c:pt>
                <c:pt idx="672">
                  <c:v>21</c:v>
                </c:pt>
                <c:pt idx="673">
                  <c:v>21.03125</c:v>
                </c:pt>
                <c:pt idx="674">
                  <c:v>21.0625</c:v>
                </c:pt>
                <c:pt idx="675">
                  <c:v>21.09375</c:v>
                </c:pt>
                <c:pt idx="676">
                  <c:v>21.125</c:v>
                </c:pt>
                <c:pt idx="677">
                  <c:v>21.15625</c:v>
                </c:pt>
                <c:pt idx="678">
                  <c:v>21.1875</c:v>
                </c:pt>
                <c:pt idx="679">
                  <c:v>21.21875</c:v>
                </c:pt>
                <c:pt idx="680">
                  <c:v>21.25</c:v>
                </c:pt>
                <c:pt idx="681">
                  <c:v>21.28125</c:v>
                </c:pt>
                <c:pt idx="682">
                  <c:v>21.3125</c:v>
                </c:pt>
                <c:pt idx="683">
                  <c:v>21.34375</c:v>
                </c:pt>
                <c:pt idx="684">
                  <c:v>21.375</c:v>
                </c:pt>
                <c:pt idx="685">
                  <c:v>21.40625</c:v>
                </c:pt>
                <c:pt idx="686">
                  <c:v>21.4375</c:v>
                </c:pt>
                <c:pt idx="687">
                  <c:v>21.46875</c:v>
                </c:pt>
                <c:pt idx="688">
                  <c:v>21.5</c:v>
                </c:pt>
                <c:pt idx="689">
                  <c:v>21.53125</c:v>
                </c:pt>
                <c:pt idx="690">
                  <c:v>21.5625</c:v>
                </c:pt>
                <c:pt idx="691">
                  <c:v>21.59375</c:v>
                </c:pt>
                <c:pt idx="692">
                  <c:v>21.625</c:v>
                </c:pt>
                <c:pt idx="693">
                  <c:v>21.65625</c:v>
                </c:pt>
                <c:pt idx="694">
                  <c:v>21.6875</c:v>
                </c:pt>
                <c:pt idx="695">
                  <c:v>21.71875</c:v>
                </c:pt>
                <c:pt idx="696">
                  <c:v>21.75</c:v>
                </c:pt>
                <c:pt idx="697">
                  <c:v>21.78125</c:v>
                </c:pt>
                <c:pt idx="698">
                  <c:v>21.8125</c:v>
                </c:pt>
                <c:pt idx="699">
                  <c:v>21.84375</c:v>
                </c:pt>
                <c:pt idx="700">
                  <c:v>21.875</c:v>
                </c:pt>
                <c:pt idx="701">
                  <c:v>21.90625</c:v>
                </c:pt>
                <c:pt idx="702">
                  <c:v>21.9375</c:v>
                </c:pt>
                <c:pt idx="703">
                  <c:v>21.96875</c:v>
                </c:pt>
                <c:pt idx="704">
                  <c:v>22</c:v>
                </c:pt>
                <c:pt idx="705">
                  <c:v>22.03125</c:v>
                </c:pt>
                <c:pt idx="706">
                  <c:v>22.0625</c:v>
                </c:pt>
                <c:pt idx="707">
                  <c:v>22.09375</c:v>
                </c:pt>
                <c:pt idx="708">
                  <c:v>22.125</c:v>
                </c:pt>
                <c:pt idx="709">
                  <c:v>22.15625</c:v>
                </c:pt>
                <c:pt idx="710">
                  <c:v>22.1875</c:v>
                </c:pt>
                <c:pt idx="711">
                  <c:v>22.21875</c:v>
                </c:pt>
                <c:pt idx="712">
                  <c:v>22.25</c:v>
                </c:pt>
                <c:pt idx="713">
                  <c:v>22.28125</c:v>
                </c:pt>
                <c:pt idx="714">
                  <c:v>22.3125</c:v>
                </c:pt>
                <c:pt idx="715">
                  <c:v>22.34375</c:v>
                </c:pt>
                <c:pt idx="716">
                  <c:v>22.375</c:v>
                </c:pt>
                <c:pt idx="717">
                  <c:v>22.40625</c:v>
                </c:pt>
                <c:pt idx="718">
                  <c:v>22.4375</c:v>
                </c:pt>
                <c:pt idx="719">
                  <c:v>22.46875</c:v>
                </c:pt>
                <c:pt idx="720">
                  <c:v>22.5</c:v>
                </c:pt>
                <c:pt idx="721">
                  <c:v>22.53125</c:v>
                </c:pt>
                <c:pt idx="722">
                  <c:v>22.5625</c:v>
                </c:pt>
                <c:pt idx="723">
                  <c:v>22.59375</c:v>
                </c:pt>
                <c:pt idx="724">
                  <c:v>22.625</c:v>
                </c:pt>
                <c:pt idx="725">
                  <c:v>22.65625</c:v>
                </c:pt>
                <c:pt idx="726">
                  <c:v>22.6875</c:v>
                </c:pt>
                <c:pt idx="727">
                  <c:v>22.71875</c:v>
                </c:pt>
                <c:pt idx="728">
                  <c:v>22.75</c:v>
                </c:pt>
                <c:pt idx="729">
                  <c:v>22.78125</c:v>
                </c:pt>
                <c:pt idx="730">
                  <c:v>22.8125</c:v>
                </c:pt>
                <c:pt idx="731">
                  <c:v>22.84375</c:v>
                </c:pt>
                <c:pt idx="732">
                  <c:v>22.875</c:v>
                </c:pt>
                <c:pt idx="733">
                  <c:v>22.90625</c:v>
                </c:pt>
                <c:pt idx="734">
                  <c:v>22.9375</c:v>
                </c:pt>
                <c:pt idx="735">
                  <c:v>22.96875</c:v>
                </c:pt>
                <c:pt idx="736">
                  <c:v>23</c:v>
                </c:pt>
                <c:pt idx="737">
                  <c:v>23.03125</c:v>
                </c:pt>
                <c:pt idx="738">
                  <c:v>23.0625</c:v>
                </c:pt>
                <c:pt idx="739">
                  <c:v>23.09375</c:v>
                </c:pt>
                <c:pt idx="740">
                  <c:v>23.125</c:v>
                </c:pt>
                <c:pt idx="741">
                  <c:v>23.15625</c:v>
                </c:pt>
                <c:pt idx="742">
                  <c:v>23.1875</c:v>
                </c:pt>
                <c:pt idx="743">
                  <c:v>23.21875</c:v>
                </c:pt>
                <c:pt idx="744">
                  <c:v>23.25</c:v>
                </c:pt>
                <c:pt idx="745">
                  <c:v>23.28125</c:v>
                </c:pt>
                <c:pt idx="746">
                  <c:v>23.3125</c:v>
                </c:pt>
                <c:pt idx="747">
                  <c:v>23.34375</c:v>
                </c:pt>
                <c:pt idx="748">
                  <c:v>23.375</c:v>
                </c:pt>
                <c:pt idx="749">
                  <c:v>23.40625</c:v>
                </c:pt>
                <c:pt idx="750">
                  <c:v>23.4375</c:v>
                </c:pt>
                <c:pt idx="751">
                  <c:v>23.46875</c:v>
                </c:pt>
                <c:pt idx="752">
                  <c:v>23.5</c:v>
                </c:pt>
                <c:pt idx="753">
                  <c:v>23.53125</c:v>
                </c:pt>
                <c:pt idx="754">
                  <c:v>23.5625</c:v>
                </c:pt>
                <c:pt idx="755">
                  <c:v>23.59375</c:v>
                </c:pt>
                <c:pt idx="756">
                  <c:v>23.625</c:v>
                </c:pt>
                <c:pt idx="757">
                  <c:v>23.65625</c:v>
                </c:pt>
                <c:pt idx="758">
                  <c:v>23.6875</c:v>
                </c:pt>
                <c:pt idx="759">
                  <c:v>23.71875</c:v>
                </c:pt>
                <c:pt idx="760">
                  <c:v>23.75</c:v>
                </c:pt>
                <c:pt idx="761">
                  <c:v>23.78125</c:v>
                </c:pt>
                <c:pt idx="762">
                  <c:v>23.8125</c:v>
                </c:pt>
                <c:pt idx="763">
                  <c:v>23.84375</c:v>
                </c:pt>
                <c:pt idx="764">
                  <c:v>23.875</c:v>
                </c:pt>
                <c:pt idx="765">
                  <c:v>23.90625</c:v>
                </c:pt>
                <c:pt idx="766">
                  <c:v>23.9375</c:v>
                </c:pt>
                <c:pt idx="767">
                  <c:v>23.96875</c:v>
                </c:pt>
                <c:pt idx="768">
                  <c:v>24</c:v>
                </c:pt>
                <c:pt idx="769">
                  <c:v>24.03125</c:v>
                </c:pt>
                <c:pt idx="770">
                  <c:v>24.0625</c:v>
                </c:pt>
                <c:pt idx="771">
                  <c:v>24.09375</c:v>
                </c:pt>
                <c:pt idx="772">
                  <c:v>24.125</c:v>
                </c:pt>
                <c:pt idx="773">
                  <c:v>24.15625</c:v>
                </c:pt>
                <c:pt idx="774">
                  <c:v>24.1875</c:v>
                </c:pt>
                <c:pt idx="775">
                  <c:v>24.21875</c:v>
                </c:pt>
                <c:pt idx="776">
                  <c:v>24.25</c:v>
                </c:pt>
                <c:pt idx="777">
                  <c:v>24.28125</c:v>
                </c:pt>
                <c:pt idx="778">
                  <c:v>24.3125</c:v>
                </c:pt>
                <c:pt idx="779">
                  <c:v>24.34375</c:v>
                </c:pt>
                <c:pt idx="780">
                  <c:v>24.375</c:v>
                </c:pt>
                <c:pt idx="781">
                  <c:v>24.40625</c:v>
                </c:pt>
                <c:pt idx="782">
                  <c:v>24.4375</c:v>
                </c:pt>
                <c:pt idx="783">
                  <c:v>24.46875</c:v>
                </c:pt>
                <c:pt idx="784">
                  <c:v>24.5</c:v>
                </c:pt>
                <c:pt idx="785">
                  <c:v>24.53125</c:v>
                </c:pt>
                <c:pt idx="786">
                  <c:v>24.5625</c:v>
                </c:pt>
                <c:pt idx="787">
                  <c:v>24.59375</c:v>
                </c:pt>
                <c:pt idx="788">
                  <c:v>24.625</c:v>
                </c:pt>
                <c:pt idx="789">
                  <c:v>24.65625</c:v>
                </c:pt>
                <c:pt idx="790">
                  <c:v>24.6875</c:v>
                </c:pt>
                <c:pt idx="791">
                  <c:v>24.71875</c:v>
                </c:pt>
                <c:pt idx="792">
                  <c:v>24.75</c:v>
                </c:pt>
                <c:pt idx="793">
                  <c:v>24.78125</c:v>
                </c:pt>
                <c:pt idx="794">
                  <c:v>24.8125</c:v>
                </c:pt>
                <c:pt idx="795">
                  <c:v>24.84375</c:v>
                </c:pt>
                <c:pt idx="796">
                  <c:v>24.875</c:v>
                </c:pt>
                <c:pt idx="797">
                  <c:v>24.90625</c:v>
                </c:pt>
                <c:pt idx="798">
                  <c:v>24.9375</c:v>
                </c:pt>
                <c:pt idx="799">
                  <c:v>24.96875</c:v>
                </c:pt>
                <c:pt idx="800">
                  <c:v>25</c:v>
                </c:pt>
              </c:numCache>
            </c:numRef>
          </c:xVal>
          <c:yVal>
            <c:numRef>
              <c:f>Data!$C$4:$C$804</c:f>
              <c:numCache>
                <c:formatCode>0.00</c:formatCode>
                <c:ptCount val="801"/>
                <c:pt idx="0">
                  <c:v>-76.655723571777301</c:v>
                </c:pt>
                <c:pt idx="1">
                  <c:v>-71.578023910522404</c:v>
                </c:pt>
                <c:pt idx="2">
                  <c:v>-68.461324691772404</c:v>
                </c:pt>
                <c:pt idx="3">
                  <c:v>-66.263765335083008</c:v>
                </c:pt>
                <c:pt idx="4">
                  <c:v>-64.653963088989201</c:v>
                </c:pt>
                <c:pt idx="5">
                  <c:v>-63.457710266113196</c:v>
                </c:pt>
                <c:pt idx="6">
                  <c:v>-62.473476409912095</c:v>
                </c:pt>
                <c:pt idx="7">
                  <c:v>-61.703695297241197</c:v>
                </c:pt>
                <c:pt idx="8">
                  <c:v>-61.112710952758704</c:v>
                </c:pt>
                <c:pt idx="9">
                  <c:v>-60.533111572265597</c:v>
                </c:pt>
                <c:pt idx="10">
                  <c:v>-60.156332015991197</c:v>
                </c:pt>
                <c:pt idx="11">
                  <c:v>-59.765623092651296</c:v>
                </c:pt>
                <c:pt idx="12">
                  <c:v>-59.441802978515597</c:v>
                </c:pt>
                <c:pt idx="13">
                  <c:v>-59.283185958862305</c:v>
                </c:pt>
                <c:pt idx="14">
                  <c:v>-58.9671630859375</c:v>
                </c:pt>
                <c:pt idx="15">
                  <c:v>-58.813220977783203</c:v>
                </c:pt>
                <c:pt idx="16">
                  <c:v>-58.6760444641113</c:v>
                </c:pt>
                <c:pt idx="17">
                  <c:v>-58.555568695068303</c:v>
                </c:pt>
                <c:pt idx="18">
                  <c:v>-58.412479400634702</c:v>
                </c:pt>
                <c:pt idx="19">
                  <c:v>-58.323825836181598</c:v>
                </c:pt>
                <c:pt idx="20">
                  <c:v>-58.244583129882798</c:v>
                </c:pt>
                <c:pt idx="21">
                  <c:v>-58.201515197753899</c:v>
                </c:pt>
                <c:pt idx="22">
                  <c:v>-58.091611862182603</c:v>
                </c:pt>
                <c:pt idx="23">
                  <c:v>-58.045431137084904</c:v>
                </c:pt>
                <c:pt idx="24">
                  <c:v>-58.023023605346602</c:v>
                </c:pt>
                <c:pt idx="25">
                  <c:v>-57.945804595947202</c:v>
                </c:pt>
                <c:pt idx="26">
                  <c:v>-57.936536788940401</c:v>
                </c:pt>
                <c:pt idx="27">
                  <c:v>-57.877101898193303</c:v>
                </c:pt>
                <c:pt idx="28">
                  <c:v>-57.870149612426701</c:v>
                </c:pt>
                <c:pt idx="29">
                  <c:v>-57.804246902465799</c:v>
                </c:pt>
                <c:pt idx="30">
                  <c:v>-57.732131958007798</c:v>
                </c:pt>
                <c:pt idx="31">
                  <c:v>-57.717998504638601</c:v>
                </c:pt>
                <c:pt idx="32">
                  <c:v>-57.682313919067298</c:v>
                </c:pt>
                <c:pt idx="33">
                  <c:v>-57.683597564697202</c:v>
                </c:pt>
                <c:pt idx="34">
                  <c:v>-57.648696899413999</c:v>
                </c:pt>
                <c:pt idx="35">
                  <c:v>-57.604795455932603</c:v>
                </c:pt>
                <c:pt idx="36">
                  <c:v>-57.587808609008704</c:v>
                </c:pt>
                <c:pt idx="37">
                  <c:v>-57.541149139404197</c:v>
                </c:pt>
                <c:pt idx="38">
                  <c:v>-57.507799148559499</c:v>
                </c:pt>
                <c:pt idx="39">
                  <c:v>-57.454145431518498</c:v>
                </c:pt>
                <c:pt idx="40">
                  <c:v>-57.438777923583899</c:v>
                </c:pt>
                <c:pt idx="41">
                  <c:v>-57.409967422485295</c:v>
                </c:pt>
                <c:pt idx="42">
                  <c:v>-57.377223968505803</c:v>
                </c:pt>
                <c:pt idx="43">
                  <c:v>-57.4131984710693</c:v>
                </c:pt>
                <c:pt idx="44">
                  <c:v>-57.356758117675696</c:v>
                </c:pt>
                <c:pt idx="45">
                  <c:v>-57.346462249755803</c:v>
                </c:pt>
                <c:pt idx="46">
                  <c:v>-57.331850051879798</c:v>
                </c:pt>
                <c:pt idx="47">
                  <c:v>-57.297407150268498</c:v>
                </c:pt>
                <c:pt idx="48">
                  <c:v>-57.326320648193303</c:v>
                </c:pt>
                <c:pt idx="49">
                  <c:v>-57.274976730346602</c:v>
                </c:pt>
                <c:pt idx="50">
                  <c:v>-57.267604827880803</c:v>
                </c:pt>
                <c:pt idx="51">
                  <c:v>-57.2479343414306</c:v>
                </c:pt>
                <c:pt idx="52">
                  <c:v>-57.258033752441399</c:v>
                </c:pt>
                <c:pt idx="53">
                  <c:v>-57.286403656005803</c:v>
                </c:pt>
                <c:pt idx="54">
                  <c:v>-57.275199890136705</c:v>
                </c:pt>
                <c:pt idx="55">
                  <c:v>-57.2261962890625</c:v>
                </c:pt>
                <c:pt idx="56">
                  <c:v>-57.226549148559499</c:v>
                </c:pt>
                <c:pt idx="57">
                  <c:v>-57.280321121215799</c:v>
                </c:pt>
                <c:pt idx="58">
                  <c:v>-57.224086761474595</c:v>
                </c:pt>
                <c:pt idx="59">
                  <c:v>-57.242212295532198</c:v>
                </c:pt>
                <c:pt idx="60">
                  <c:v>-57.242595672607401</c:v>
                </c:pt>
                <c:pt idx="61">
                  <c:v>-57.245515823364201</c:v>
                </c:pt>
                <c:pt idx="62">
                  <c:v>-57.311027526855398</c:v>
                </c:pt>
                <c:pt idx="63">
                  <c:v>-57.258953094482401</c:v>
                </c:pt>
                <c:pt idx="64">
                  <c:v>-57.318681716918903</c:v>
                </c:pt>
                <c:pt idx="65">
                  <c:v>-57.2925930023193</c:v>
                </c:pt>
                <c:pt idx="66">
                  <c:v>-57.292394638061495</c:v>
                </c:pt>
                <c:pt idx="67">
                  <c:v>-57.334205627441399</c:v>
                </c:pt>
                <c:pt idx="68">
                  <c:v>-57.353275299072202</c:v>
                </c:pt>
                <c:pt idx="69">
                  <c:v>-57.322975158691399</c:v>
                </c:pt>
                <c:pt idx="70">
                  <c:v>-57.417942047119098</c:v>
                </c:pt>
                <c:pt idx="71">
                  <c:v>-57.4644680023193</c:v>
                </c:pt>
                <c:pt idx="72">
                  <c:v>-57.450302124023395</c:v>
                </c:pt>
                <c:pt idx="73">
                  <c:v>-57.460767745971602</c:v>
                </c:pt>
                <c:pt idx="74">
                  <c:v>-57.504499435424805</c:v>
                </c:pt>
                <c:pt idx="75">
                  <c:v>-57.486873626708899</c:v>
                </c:pt>
                <c:pt idx="76">
                  <c:v>-57.555925369262596</c:v>
                </c:pt>
                <c:pt idx="77">
                  <c:v>-57.582017898559499</c:v>
                </c:pt>
                <c:pt idx="78">
                  <c:v>-57.647048950195298</c:v>
                </c:pt>
                <c:pt idx="79">
                  <c:v>-57.641923904418903</c:v>
                </c:pt>
                <c:pt idx="80">
                  <c:v>-57.717891693115199</c:v>
                </c:pt>
                <c:pt idx="81">
                  <c:v>-57.7376384735107</c:v>
                </c:pt>
                <c:pt idx="82">
                  <c:v>-57.7788887023925</c:v>
                </c:pt>
                <c:pt idx="83">
                  <c:v>-57.880594253539996</c:v>
                </c:pt>
                <c:pt idx="84">
                  <c:v>-57.891357421875</c:v>
                </c:pt>
                <c:pt idx="85">
                  <c:v>-57.912717819213796</c:v>
                </c:pt>
                <c:pt idx="86">
                  <c:v>-57.952152252197202</c:v>
                </c:pt>
                <c:pt idx="87">
                  <c:v>-58.018346786498995</c:v>
                </c:pt>
                <c:pt idx="88">
                  <c:v>-58.085308074951101</c:v>
                </c:pt>
                <c:pt idx="89">
                  <c:v>-58.154144287109304</c:v>
                </c:pt>
                <c:pt idx="90">
                  <c:v>-58.1629924774169</c:v>
                </c:pt>
                <c:pt idx="91">
                  <c:v>-58.250881195068303</c:v>
                </c:pt>
                <c:pt idx="92">
                  <c:v>-58.3149700164794</c:v>
                </c:pt>
                <c:pt idx="93">
                  <c:v>-58.342370986938398</c:v>
                </c:pt>
                <c:pt idx="94">
                  <c:v>-58.398214340209904</c:v>
                </c:pt>
                <c:pt idx="95">
                  <c:v>-58.432907104492102</c:v>
                </c:pt>
                <c:pt idx="96">
                  <c:v>-58.499912261962798</c:v>
                </c:pt>
                <c:pt idx="97">
                  <c:v>-58.598657608032198</c:v>
                </c:pt>
                <c:pt idx="98">
                  <c:v>-58.636884689330998</c:v>
                </c:pt>
                <c:pt idx="99">
                  <c:v>-58.718385696411104</c:v>
                </c:pt>
                <c:pt idx="100">
                  <c:v>-58.743522644042898</c:v>
                </c:pt>
                <c:pt idx="101">
                  <c:v>-58.793115615844698</c:v>
                </c:pt>
                <c:pt idx="102">
                  <c:v>-58.864376068115199</c:v>
                </c:pt>
                <c:pt idx="103">
                  <c:v>-58.913629531860295</c:v>
                </c:pt>
                <c:pt idx="104">
                  <c:v>-58.975936889648395</c:v>
                </c:pt>
                <c:pt idx="105">
                  <c:v>-59.057933807373004</c:v>
                </c:pt>
                <c:pt idx="106">
                  <c:v>-59.130292892455998</c:v>
                </c:pt>
                <c:pt idx="107">
                  <c:v>-59.2216892242431</c:v>
                </c:pt>
                <c:pt idx="108">
                  <c:v>-59.278585433959904</c:v>
                </c:pt>
                <c:pt idx="109">
                  <c:v>-59.3359985351562</c:v>
                </c:pt>
                <c:pt idx="110">
                  <c:v>-59.438642501830998</c:v>
                </c:pt>
                <c:pt idx="111">
                  <c:v>-59.515798568725501</c:v>
                </c:pt>
                <c:pt idx="112">
                  <c:v>-59.553375244140597</c:v>
                </c:pt>
                <c:pt idx="113">
                  <c:v>-59.601692199707003</c:v>
                </c:pt>
                <c:pt idx="114">
                  <c:v>-59.686323165893498</c:v>
                </c:pt>
                <c:pt idx="115">
                  <c:v>-59.803586959838796</c:v>
                </c:pt>
                <c:pt idx="116">
                  <c:v>-59.876276016235295</c:v>
                </c:pt>
                <c:pt idx="117">
                  <c:v>-60.000890731811495</c:v>
                </c:pt>
                <c:pt idx="118">
                  <c:v>-60.045915603637596</c:v>
                </c:pt>
                <c:pt idx="119">
                  <c:v>-60.185092926025298</c:v>
                </c:pt>
                <c:pt idx="120">
                  <c:v>-60.241754531860295</c:v>
                </c:pt>
                <c:pt idx="121">
                  <c:v>-60.326192855834904</c:v>
                </c:pt>
                <c:pt idx="122">
                  <c:v>-60.430315017700096</c:v>
                </c:pt>
                <c:pt idx="123">
                  <c:v>-60.465387344360295</c:v>
                </c:pt>
                <c:pt idx="124">
                  <c:v>-60.580329895019503</c:v>
                </c:pt>
                <c:pt idx="125">
                  <c:v>-60.614599227905202</c:v>
                </c:pt>
                <c:pt idx="126">
                  <c:v>-60.750711441039996</c:v>
                </c:pt>
                <c:pt idx="127">
                  <c:v>-60.860231399536104</c:v>
                </c:pt>
                <c:pt idx="128">
                  <c:v>-60.985841751098604</c:v>
                </c:pt>
                <c:pt idx="129">
                  <c:v>-61.080728530883704</c:v>
                </c:pt>
                <c:pt idx="130">
                  <c:v>-61.150791168212798</c:v>
                </c:pt>
                <c:pt idx="131">
                  <c:v>-61.313621520996001</c:v>
                </c:pt>
                <c:pt idx="132">
                  <c:v>-61.375667572021399</c:v>
                </c:pt>
                <c:pt idx="133">
                  <c:v>-61.4363594055175</c:v>
                </c:pt>
                <c:pt idx="134">
                  <c:v>-61.6003322601318</c:v>
                </c:pt>
                <c:pt idx="135">
                  <c:v>-61.661836624145501</c:v>
                </c:pt>
                <c:pt idx="136">
                  <c:v>-61.786087036132798</c:v>
                </c:pt>
                <c:pt idx="137">
                  <c:v>-61.916942596435504</c:v>
                </c:pt>
                <c:pt idx="138">
                  <c:v>-62.014356613159102</c:v>
                </c:pt>
                <c:pt idx="139">
                  <c:v>-62.138526916503899</c:v>
                </c:pt>
                <c:pt idx="140">
                  <c:v>-62.313165664672795</c:v>
                </c:pt>
                <c:pt idx="141">
                  <c:v>-62.401321411132798</c:v>
                </c:pt>
                <c:pt idx="142">
                  <c:v>-62.489339828491197</c:v>
                </c:pt>
                <c:pt idx="143">
                  <c:v>-62.624454498291001</c:v>
                </c:pt>
                <c:pt idx="144">
                  <c:v>-62.733409881591697</c:v>
                </c:pt>
                <c:pt idx="145">
                  <c:v>-62.856292724609304</c:v>
                </c:pt>
                <c:pt idx="146">
                  <c:v>-63.017595291137596</c:v>
                </c:pt>
                <c:pt idx="147">
                  <c:v>-63.135370254516602</c:v>
                </c:pt>
                <c:pt idx="148">
                  <c:v>-63.241378784179602</c:v>
                </c:pt>
                <c:pt idx="149">
                  <c:v>-63.381061553955</c:v>
                </c:pt>
                <c:pt idx="150">
                  <c:v>-63.5278930664062</c:v>
                </c:pt>
                <c:pt idx="151">
                  <c:v>-63.624563217163001</c:v>
                </c:pt>
                <c:pt idx="152">
                  <c:v>-63.761919021606403</c:v>
                </c:pt>
                <c:pt idx="153">
                  <c:v>-63.882499694824205</c:v>
                </c:pt>
                <c:pt idx="154">
                  <c:v>-64.058160781860295</c:v>
                </c:pt>
                <c:pt idx="155">
                  <c:v>-64.181158065795898</c:v>
                </c:pt>
                <c:pt idx="156">
                  <c:v>-64.361049652099595</c:v>
                </c:pt>
                <c:pt idx="157">
                  <c:v>-64.458103179931598</c:v>
                </c:pt>
                <c:pt idx="158">
                  <c:v>-64.601276397704993</c:v>
                </c:pt>
                <c:pt idx="159">
                  <c:v>-64.744340896606403</c:v>
                </c:pt>
                <c:pt idx="160">
                  <c:v>-64.928346633911104</c:v>
                </c:pt>
                <c:pt idx="161">
                  <c:v>-65.071826934814396</c:v>
                </c:pt>
                <c:pt idx="162">
                  <c:v>-65.218507766723604</c:v>
                </c:pt>
                <c:pt idx="163">
                  <c:v>-65.378250122070298</c:v>
                </c:pt>
                <c:pt idx="164">
                  <c:v>-65.524719238281193</c:v>
                </c:pt>
                <c:pt idx="165">
                  <c:v>-65.731538772583008</c:v>
                </c:pt>
                <c:pt idx="166">
                  <c:v>-65.880817413329993</c:v>
                </c:pt>
                <c:pt idx="167">
                  <c:v>-66.088603973388601</c:v>
                </c:pt>
                <c:pt idx="168">
                  <c:v>-66.275260925292898</c:v>
                </c:pt>
                <c:pt idx="169">
                  <c:v>-66.410263061523395</c:v>
                </c:pt>
                <c:pt idx="170">
                  <c:v>-66.570089340209904</c:v>
                </c:pt>
                <c:pt idx="171">
                  <c:v>-66.779809951782198</c:v>
                </c:pt>
                <c:pt idx="172">
                  <c:v>-66.980037689208899</c:v>
                </c:pt>
                <c:pt idx="173">
                  <c:v>-67.126859664916907</c:v>
                </c:pt>
                <c:pt idx="174">
                  <c:v>-67.3813667297363</c:v>
                </c:pt>
                <c:pt idx="175">
                  <c:v>-67.580595016479407</c:v>
                </c:pt>
                <c:pt idx="176">
                  <c:v>-67.776792526245103</c:v>
                </c:pt>
                <c:pt idx="177">
                  <c:v>-67.971282958984304</c:v>
                </c:pt>
                <c:pt idx="178">
                  <c:v>-68.162078857421804</c:v>
                </c:pt>
                <c:pt idx="179">
                  <c:v>-68.376634597778292</c:v>
                </c:pt>
                <c:pt idx="180">
                  <c:v>-68.594715118408203</c:v>
                </c:pt>
                <c:pt idx="181">
                  <c:v>-68.832817077636705</c:v>
                </c:pt>
                <c:pt idx="182">
                  <c:v>-69.049087524414006</c:v>
                </c:pt>
                <c:pt idx="183">
                  <c:v>-69.272668838500891</c:v>
                </c:pt>
                <c:pt idx="184">
                  <c:v>-69.500888824462805</c:v>
                </c:pt>
                <c:pt idx="185">
                  <c:v>-69.784547805786104</c:v>
                </c:pt>
                <c:pt idx="186">
                  <c:v>-69.999078750610295</c:v>
                </c:pt>
                <c:pt idx="187">
                  <c:v>-70.2225341796875</c:v>
                </c:pt>
                <c:pt idx="188">
                  <c:v>-70.4786567687988</c:v>
                </c:pt>
                <c:pt idx="189">
                  <c:v>-70.700860977172795</c:v>
                </c:pt>
                <c:pt idx="190">
                  <c:v>-70.996990203857393</c:v>
                </c:pt>
                <c:pt idx="191">
                  <c:v>-71.269874572753906</c:v>
                </c:pt>
                <c:pt idx="192">
                  <c:v>-71.525684356689396</c:v>
                </c:pt>
                <c:pt idx="193">
                  <c:v>-71.792547225952092</c:v>
                </c:pt>
                <c:pt idx="194">
                  <c:v>-72.065464019775305</c:v>
                </c:pt>
                <c:pt idx="195">
                  <c:v>-72.387794494628906</c:v>
                </c:pt>
                <c:pt idx="196">
                  <c:v>-72.621196746826101</c:v>
                </c:pt>
                <c:pt idx="197">
                  <c:v>-72.923755645751896</c:v>
                </c:pt>
                <c:pt idx="198">
                  <c:v>-73.23579025268549</c:v>
                </c:pt>
                <c:pt idx="199">
                  <c:v>-73.524745941162109</c:v>
                </c:pt>
                <c:pt idx="200">
                  <c:v>-73.849239349365206</c:v>
                </c:pt>
                <c:pt idx="201">
                  <c:v>-74.181137084960909</c:v>
                </c:pt>
                <c:pt idx="202">
                  <c:v>-74.5350341796875</c:v>
                </c:pt>
                <c:pt idx="203">
                  <c:v>-74.837707519531193</c:v>
                </c:pt>
                <c:pt idx="204">
                  <c:v>-75.218242645263601</c:v>
                </c:pt>
                <c:pt idx="205">
                  <c:v>-75.56173706054679</c:v>
                </c:pt>
                <c:pt idx="206">
                  <c:v>-75.908790588378906</c:v>
                </c:pt>
                <c:pt idx="207">
                  <c:v>-76.246829986572209</c:v>
                </c:pt>
                <c:pt idx="208">
                  <c:v>-76.626617431640597</c:v>
                </c:pt>
                <c:pt idx="209">
                  <c:v>-76.984458923339801</c:v>
                </c:pt>
                <c:pt idx="210">
                  <c:v>-77.435310363769503</c:v>
                </c:pt>
                <c:pt idx="211">
                  <c:v>-77.858081817626896</c:v>
                </c:pt>
                <c:pt idx="212">
                  <c:v>-78.233177185058508</c:v>
                </c:pt>
                <c:pt idx="213">
                  <c:v>-78.679752349853501</c:v>
                </c:pt>
                <c:pt idx="214">
                  <c:v>-79.121349334716797</c:v>
                </c:pt>
                <c:pt idx="215">
                  <c:v>-79.549114227294893</c:v>
                </c:pt>
                <c:pt idx="216">
                  <c:v>-80.064846038818303</c:v>
                </c:pt>
                <c:pt idx="217">
                  <c:v>-80.557994842529297</c:v>
                </c:pt>
                <c:pt idx="218">
                  <c:v>-81.096717834472599</c:v>
                </c:pt>
                <c:pt idx="219">
                  <c:v>-81.645679473876896</c:v>
                </c:pt>
                <c:pt idx="220">
                  <c:v>-82.223831176757798</c:v>
                </c:pt>
                <c:pt idx="221">
                  <c:v>-82.868965148925696</c:v>
                </c:pt>
                <c:pt idx="222">
                  <c:v>-83.555233001708899</c:v>
                </c:pt>
                <c:pt idx="223">
                  <c:v>-84.238986968994098</c:v>
                </c:pt>
                <c:pt idx="224">
                  <c:v>-85.001495361328097</c:v>
                </c:pt>
                <c:pt idx="225">
                  <c:v>-85.854976654052706</c:v>
                </c:pt>
                <c:pt idx="226">
                  <c:v>-86.820972442626896</c:v>
                </c:pt>
                <c:pt idx="227">
                  <c:v>-87.746791839599609</c:v>
                </c:pt>
                <c:pt idx="228">
                  <c:v>-88.904098510742102</c:v>
                </c:pt>
                <c:pt idx="229">
                  <c:v>-90.121402740478501</c:v>
                </c:pt>
                <c:pt idx="230">
                  <c:v>-91.50102996826169</c:v>
                </c:pt>
                <c:pt idx="231">
                  <c:v>-93.141529083251896</c:v>
                </c:pt>
                <c:pt idx="232">
                  <c:v>-94.887630462646399</c:v>
                </c:pt>
                <c:pt idx="233">
                  <c:v>-97.005592346191406</c:v>
                </c:pt>
                <c:pt idx="234">
                  <c:v>-99.41366577148429</c:v>
                </c:pt>
                <c:pt idx="235">
                  <c:v>-102.2555236816406</c:v>
                </c:pt>
                <c:pt idx="236">
                  <c:v>-105.4194259643554</c:v>
                </c:pt>
                <c:pt idx="237">
                  <c:v>-108.3411331176757</c:v>
                </c:pt>
                <c:pt idx="238">
                  <c:v>-109.95603179931641</c:v>
                </c:pt>
                <c:pt idx="239">
                  <c:v>-104.1619338989257</c:v>
                </c:pt>
                <c:pt idx="240">
                  <c:v>-99.712772369384709</c:v>
                </c:pt>
                <c:pt idx="241">
                  <c:v>-110.1156692504882</c:v>
                </c:pt>
                <c:pt idx="242">
                  <c:v>-108.62144470214839</c:v>
                </c:pt>
                <c:pt idx="243">
                  <c:v>-105.8629989624023</c:v>
                </c:pt>
                <c:pt idx="244">
                  <c:v>-102.80997085571281</c:v>
                </c:pt>
                <c:pt idx="245">
                  <c:v>-100.09529495239249</c:v>
                </c:pt>
                <c:pt idx="246">
                  <c:v>-97.822536468505803</c:v>
                </c:pt>
                <c:pt idx="247">
                  <c:v>-95.798923492431598</c:v>
                </c:pt>
                <c:pt idx="248">
                  <c:v>-94.169921875</c:v>
                </c:pt>
                <c:pt idx="249">
                  <c:v>-92.6817626953125</c:v>
                </c:pt>
                <c:pt idx="250">
                  <c:v>-91.411933898925696</c:v>
                </c:pt>
                <c:pt idx="251">
                  <c:v>-90.336669921875</c:v>
                </c:pt>
                <c:pt idx="252">
                  <c:v>-89.290542602539006</c:v>
                </c:pt>
                <c:pt idx="253">
                  <c:v>-88.448459625244098</c:v>
                </c:pt>
                <c:pt idx="254">
                  <c:v>-87.685672760009709</c:v>
                </c:pt>
                <c:pt idx="255">
                  <c:v>-86.923107147216797</c:v>
                </c:pt>
                <c:pt idx="256">
                  <c:v>-86.288002014160099</c:v>
                </c:pt>
                <c:pt idx="257">
                  <c:v>-85.736553192138601</c:v>
                </c:pt>
                <c:pt idx="258">
                  <c:v>-85.174991607666001</c:v>
                </c:pt>
                <c:pt idx="259">
                  <c:v>-84.658439636230398</c:v>
                </c:pt>
                <c:pt idx="260">
                  <c:v>-84.204441070556598</c:v>
                </c:pt>
                <c:pt idx="261">
                  <c:v>-83.79228973388669</c:v>
                </c:pt>
                <c:pt idx="262">
                  <c:v>-83.386226654052706</c:v>
                </c:pt>
                <c:pt idx="263">
                  <c:v>-83.021545410156193</c:v>
                </c:pt>
                <c:pt idx="264">
                  <c:v>-82.623306274414006</c:v>
                </c:pt>
                <c:pt idx="265">
                  <c:v>-82.342292785644503</c:v>
                </c:pt>
                <c:pt idx="266">
                  <c:v>-82.007701873779297</c:v>
                </c:pt>
                <c:pt idx="267">
                  <c:v>-81.718040466308508</c:v>
                </c:pt>
                <c:pt idx="268">
                  <c:v>-81.451408386230398</c:v>
                </c:pt>
                <c:pt idx="269">
                  <c:v>-81.169357299804602</c:v>
                </c:pt>
                <c:pt idx="270">
                  <c:v>-80.8531494140625</c:v>
                </c:pt>
                <c:pt idx="271">
                  <c:v>-80.612205505371008</c:v>
                </c:pt>
                <c:pt idx="272">
                  <c:v>-80.378219604492102</c:v>
                </c:pt>
                <c:pt idx="273">
                  <c:v>-80.152378082275305</c:v>
                </c:pt>
                <c:pt idx="274">
                  <c:v>-79.938056945800696</c:v>
                </c:pt>
                <c:pt idx="275">
                  <c:v>-79.732051849365206</c:v>
                </c:pt>
                <c:pt idx="276">
                  <c:v>-79.472732543945298</c:v>
                </c:pt>
                <c:pt idx="277">
                  <c:v>-79.327373504638601</c:v>
                </c:pt>
                <c:pt idx="278">
                  <c:v>-79.0872802734375</c:v>
                </c:pt>
                <c:pt idx="279">
                  <c:v>-78.893020629882798</c:v>
                </c:pt>
                <c:pt idx="280">
                  <c:v>-78.669612884521399</c:v>
                </c:pt>
                <c:pt idx="281">
                  <c:v>-78.53561401367179</c:v>
                </c:pt>
                <c:pt idx="282">
                  <c:v>-78.340118408203097</c:v>
                </c:pt>
                <c:pt idx="283">
                  <c:v>-78.172977447509709</c:v>
                </c:pt>
                <c:pt idx="284">
                  <c:v>-78.082077026367102</c:v>
                </c:pt>
                <c:pt idx="285">
                  <c:v>-77.8746528625488</c:v>
                </c:pt>
                <c:pt idx="286">
                  <c:v>-77.749031066894503</c:v>
                </c:pt>
                <c:pt idx="287">
                  <c:v>-77.601921081542898</c:v>
                </c:pt>
                <c:pt idx="288">
                  <c:v>-77.462696075439396</c:v>
                </c:pt>
                <c:pt idx="289">
                  <c:v>-77.335041046142493</c:v>
                </c:pt>
                <c:pt idx="290">
                  <c:v>-77.169998168945298</c:v>
                </c:pt>
                <c:pt idx="291">
                  <c:v>-77.095893859863196</c:v>
                </c:pt>
                <c:pt idx="292">
                  <c:v>-76.943706512451101</c:v>
                </c:pt>
                <c:pt idx="293">
                  <c:v>-76.853500366210909</c:v>
                </c:pt>
                <c:pt idx="294">
                  <c:v>-76.784023284912109</c:v>
                </c:pt>
                <c:pt idx="295">
                  <c:v>-76.643913269042898</c:v>
                </c:pt>
                <c:pt idx="296">
                  <c:v>-76.513168334960909</c:v>
                </c:pt>
                <c:pt idx="297">
                  <c:v>-76.4287109375</c:v>
                </c:pt>
                <c:pt idx="298">
                  <c:v>-76.368503570556598</c:v>
                </c:pt>
                <c:pt idx="299">
                  <c:v>-76.2425727844238</c:v>
                </c:pt>
                <c:pt idx="300">
                  <c:v>-76.1697998046875</c:v>
                </c:pt>
                <c:pt idx="301">
                  <c:v>-76.079284667968693</c:v>
                </c:pt>
                <c:pt idx="302">
                  <c:v>-76.012729644775305</c:v>
                </c:pt>
                <c:pt idx="303">
                  <c:v>-75.972286224365206</c:v>
                </c:pt>
                <c:pt idx="304">
                  <c:v>-75.878887176513601</c:v>
                </c:pt>
                <c:pt idx="305">
                  <c:v>-75.841461181640597</c:v>
                </c:pt>
                <c:pt idx="306">
                  <c:v>-75.711917877197209</c:v>
                </c:pt>
                <c:pt idx="307">
                  <c:v>-75.695011138916001</c:v>
                </c:pt>
                <c:pt idx="308">
                  <c:v>-75.632347106933508</c:v>
                </c:pt>
                <c:pt idx="309">
                  <c:v>-75.55722045898429</c:v>
                </c:pt>
                <c:pt idx="310">
                  <c:v>-75.515178680419893</c:v>
                </c:pt>
                <c:pt idx="311">
                  <c:v>-75.521602630615206</c:v>
                </c:pt>
                <c:pt idx="312">
                  <c:v>-75.482601165771399</c:v>
                </c:pt>
                <c:pt idx="313">
                  <c:v>-75.41769409179679</c:v>
                </c:pt>
                <c:pt idx="314">
                  <c:v>-75.368446350097599</c:v>
                </c:pt>
                <c:pt idx="315">
                  <c:v>-75.334663391113196</c:v>
                </c:pt>
                <c:pt idx="316">
                  <c:v>-75.289573669433508</c:v>
                </c:pt>
                <c:pt idx="317">
                  <c:v>-75.277935028076101</c:v>
                </c:pt>
                <c:pt idx="318">
                  <c:v>-75.258651733398409</c:v>
                </c:pt>
                <c:pt idx="319">
                  <c:v>-75.269893646240206</c:v>
                </c:pt>
                <c:pt idx="320">
                  <c:v>-75.217750549316406</c:v>
                </c:pt>
                <c:pt idx="321">
                  <c:v>-75.201099395751896</c:v>
                </c:pt>
                <c:pt idx="322">
                  <c:v>-75.2127685546875</c:v>
                </c:pt>
                <c:pt idx="323">
                  <c:v>-75.210369110107393</c:v>
                </c:pt>
                <c:pt idx="324">
                  <c:v>-75.213211059570298</c:v>
                </c:pt>
                <c:pt idx="325">
                  <c:v>-75.215984344482393</c:v>
                </c:pt>
                <c:pt idx="326">
                  <c:v>-75.169185638427706</c:v>
                </c:pt>
                <c:pt idx="327">
                  <c:v>-75.195831298828097</c:v>
                </c:pt>
                <c:pt idx="328">
                  <c:v>-75.18915939331049</c:v>
                </c:pt>
                <c:pt idx="329">
                  <c:v>-75.22482299804679</c:v>
                </c:pt>
                <c:pt idx="330">
                  <c:v>-75.231697082519503</c:v>
                </c:pt>
                <c:pt idx="331">
                  <c:v>-75.206832885742102</c:v>
                </c:pt>
                <c:pt idx="332">
                  <c:v>-75.256702423095703</c:v>
                </c:pt>
                <c:pt idx="333">
                  <c:v>-75.299674987792898</c:v>
                </c:pt>
                <c:pt idx="334">
                  <c:v>-75.252632141113196</c:v>
                </c:pt>
                <c:pt idx="335">
                  <c:v>-75.281047821044893</c:v>
                </c:pt>
                <c:pt idx="336">
                  <c:v>-75.304401397704993</c:v>
                </c:pt>
                <c:pt idx="337">
                  <c:v>-75.309913635253906</c:v>
                </c:pt>
                <c:pt idx="338">
                  <c:v>-75.375656127929602</c:v>
                </c:pt>
                <c:pt idx="339">
                  <c:v>-75.40984344482419</c:v>
                </c:pt>
                <c:pt idx="340">
                  <c:v>-75.400875091552706</c:v>
                </c:pt>
                <c:pt idx="341">
                  <c:v>-75.413978576660099</c:v>
                </c:pt>
                <c:pt idx="342">
                  <c:v>-75.453960418701101</c:v>
                </c:pt>
                <c:pt idx="343">
                  <c:v>-75.468425750732393</c:v>
                </c:pt>
                <c:pt idx="344">
                  <c:v>-75.48955535888669</c:v>
                </c:pt>
                <c:pt idx="345">
                  <c:v>-75.562305450439396</c:v>
                </c:pt>
                <c:pt idx="346">
                  <c:v>-75.54769897460929</c:v>
                </c:pt>
                <c:pt idx="347">
                  <c:v>-75.634056091308508</c:v>
                </c:pt>
                <c:pt idx="348">
                  <c:v>-75.718132019042898</c:v>
                </c:pt>
                <c:pt idx="349">
                  <c:v>-75.698375701904297</c:v>
                </c:pt>
                <c:pt idx="350">
                  <c:v>-75.765281677246008</c:v>
                </c:pt>
                <c:pt idx="351">
                  <c:v>-75.836654663085909</c:v>
                </c:pt>
                <c:pt idx="352">
                  <c:v>-75.863441467285099</c:v>
                </c:pt>
                <c:pt idx="353">
                  <c:v>-75.893295288085909</c:v>
                </c:pt>
                <c:pt idx="354">
                  <c:v>-75.890953063964801</c:v>
                </c:pt>
                <c:pt idx="355">
                  <c:v>-76.0093994140625</c:v>
                </c:pt>
                <c:pt idx="356">
                  <c:v>-76.057094573974609</c:v>
                </c:pt>
                <c:pt idx="357">
                  <c:v>-76.14397430419919</c:v>
                </c:pt>
                <c:pt idx="358">
                  <c:v>-76.219924926757798</c:v>
                </c:pt>
                <c:pt idx="359">
                  <c:v>-76.267055511474609</c:v>
                </c:pt>
                <c:pt idx="360">
                  <c:v>-76.382369995117102</c:v>
                </c:pt>
                <c:pt idx="361">
                  <c:v>-76.39421844482419</c:v>
                </c:pt>
                <c:pt idx="362">
                  <c:v>-76.480567932128906</c:v>
                </c:pt>
                <c:pt idx="363">
                  <c:v>-76.528125762939396</c:v>
                </c:pt>
                <c:pt idx="364">
                  <c:v>-76.590232849121008</c:v>
                </c:pt>
                <c:pt idx="365">
                  <c:v>-76.661067962646399</c:v>
                </c:pt>
                <c:pt idx="366">
                  <c:v>-76.68818283081049</c:v>
                </c:pt>
                <c:pt idx="367">
                  <c:v>-76.815402984619098</c:v>
                </c:pt>
                <c:pt idx="368">
                  <c:v>-76.927852630615206</c:v>
                </c:pt>
                <c:pt idx="369">
                  <c:v>-77.01531219482419</c:v>
                </c:pt>
                <c:pt idx="370">
                  <c:v>-77.078914642333899</c:v>
                </c:pt>
                <c:pt idx="371">
                  <c:v>-77.153137207031193</c:v>
                </c:pt>
                <c:pt idx="372">
                  <c:v>-77.283302307128906</c:v>
                </c:pt>
                <c:pt idx="373">
                  <c:v>-77.352401733398409</c:v>
                </c:pt>
                <c:pt idx="374">
                  <c:v>-77.400955200195298</c:v>
                </c:pt>
                <c:pt idx="375">
                  <c:v>-77.517288208007798</c:v>
                </c:pt>
                <c:pt idx="376">
                  <c:v>-77.598571777343693</c:v>
                </c:pt>
                <c:pt idx="377">
                  <c:v>-77.720069885253906</c:v>
                </c:pt>
                <c:pt idx="378">
                  <c:v>-77.812599182128906</c:v>
                </c:pt>
                <c:pt idx="379">
                  <c:v>-77.921669006347599</c:v>
                </c:pt>
                <c:pt idx="380">
                  <c:v>-78.046199798583899</c:v>
                </c:pt>
                <c:pt idx="381">
                  <c:v>-78.157497406005803</c:v>
                </c:pt>
                <c:pt idx="382">
                  <c:v>-78.278625488281193</c:v>
                </c:pt>
                <c:pt idx="383">
                  <c:v>-78.33576583862299</c:v>
                </c:pt>
                <c:pt idx="384">
                  <c:v>-78.461162567138601</c:v>
                </c:pt>
                <c:pt idx="385">
                  <c:v>-78.571838378906193</c:v>
                </c:pt>
                <c:pt idx="386">
                  <c:v>-78.6837348937988</c:v>
                </c:pt>
                <c:pt idx="387">
                  <c:v>-78.842681884765597</c:v>
                </c:pt>
                <c:pt idx="388">
                  <c:v>-78.942695617675696</c:v>
                </c:pt>
                <c:pt idx="389">
                  <c:v>-79.018356323242102</c:v>
                </c:pt>
                <c:pt idx="390">
                  <c:v>-79.178596496582003</c:v>
                </c:pt>
                <c:pt idx="391">
                  <c:v>-79.2962837219238</c:v>
                </c:pt>
                <c:pt idx="392">
                  <c:v>-79.4029541015625</c:v>
                </c:pt>
                <c:pt idx="393">
                  <c:v>-79.52582931518549</c:v>
                </c:pt>
                <c:pt idx="394">
                  <c:v>-79.639083862304602</c:v>
                </c:pt>
                <c:pt idx="395">
                  <c:v>-79.816738128662109</c:v>
                </c:pt>
                <c:pt idx="396">
                  <c:v>-79.956172943115206</c:v>
                </c:pt>
                <c:pt idx="397">
                  <c:v>-80.061077117919893</c:v>
                </c:pt>
                <c:pt idx="398">
                  <c:v>-80.208419799804602</c:v>
                </c:pt>
                <c:pt idx="399">
                  <c:v>-80.345466613769503</c:v>
                </c:pt>
                <c:pt idx="400">
                  <c:v>-80.474224090576101</c:v>
                </c:pt>
                <c:pt idx="401">
                  <c:v>-80.662960052490206</c:v>
                </c:pt>
                <c:pt idx="402">
                  <c:v>-80.777278900146399</c:v>
                </c:pt>
                <c:pt idx="403">
                  <c:v>-80.944103240966797</c:v>
                </c:pt>
                <c:pt idx="404">
                  <c:v>-81.067600250244098</c:v>
                </c:pt>
                <c:pt idx="405">
                  <c:v>-81.265945434570298</c:v>
                </c:pt>
                <c:pt idx="406">
                  <c:v>-81.413810729980398</c:v>
                </c:pt>
                <c:pt idx="407">
                  <c:v>-81.612270355224609</c:v>
                </c:pt>
                <c:pt idx="408">
                  <c:v>-81.8087348937988</c:v>
                </c:pt>
                <c:pt idx="409">
                  <c:v>-81.975387573242102</c:v>
                </c:pt>
                <c:pt idx="410">
                  <c:v>-82.087200164794893</c:v>
                </c:pt>
                <c:pt idx="411">
                  <c:v>-82.295528411865206</c:v>
                </c:pt>
                <c:pt idx="412">
                  <c:v>-82.47763061523429</c:v>
                </c:pt>
                <c:pt idx="413">
                  <c:v>-82.673416137695298</c:v>
                </c:pt>
                <c:pt idx="414">
                  <c:v>-82.848125457763601</c:v>
                </c:pt>
                <c:pt idx="415">
                  <c:v>-83.086597442626896</c:v>
                </c:pt>
                <c:pt idx="416">
                  <c:v>-83.259311676025305</c:v>
                </c:pt>
                <c:pt idx="417">
                  <c:v>-83.501941680908203</c:v>
                </c:pt>
                <c:pt idx="418">
                  <c:v>-83.656909942626896</c:v>
                </c:pt>
                <c:pt idx="419">
                  <c:v>-83.875312805175696</c:v>
                </c:pt>
                <c:pt idx="420">
                  <c:v>-84.09738159179679</c:v>
                </c:pt>
                <c:pt idx="421">
                  <c:v>-84.288291931152301</c:v>
                </c:pt>
                <c:pt idx="422">
                  <c:v>-84.57817840576169</c:v>
                </c:pt>
                <c:pt idx="423">
                  <c:v>-84.744087219238196</c:v>
                </c:pt>
                <c:pt idx="424">
                  <c:v>-84.967140197753906</c:v>
                </c:pt>
                <c:pt idx="425">
                  <c:v>-85.262081146240206</c:v>
                </c:pt>
                <c:pt idx="426">
                  <c:v>-85.511486053466797</c:v>
                </c:pt>
                <c:pt idx="427">
                  <c:v>-85.707565307617102</c:v>
                </c:pt>
                <c:pt idx="428">
                  <c:v>-85.934509277343693</c:v>
                </c:pt>
                <c:pt idx="429">
                  <c:v>-86.224445343017493</c:v>
                </c:pt>
                <c:pt idx="430">
                  <c:v>-86.448249816894503</c:v>
                </c:pt>
                <c:pt idx="431">
                  <c:v>-86.74653244018549</c:v>
                </c:pt>
                <c:pt idx="432">
                  <c:v>-86.996173858642493</c:v>
                </c:pt>
                <c:pt idx="433">
                  <c:v>-87.279624938964801</c:v>
                </c:pt>
                <c:pt idx="434">
                  <c:v>-87.55659103393549</c:v>
                </c:pt>
                <c:pt idx="435">
                  <c:v>-87.823154449462805</c:v>
                </c:pt>
                <c:pt idx="436">
                  <c:v>-88.163326263427706</c:v>
                </c:pt>
                <c:pt idx="437">
                  <c:v>-88.391208648681598</c:v>
                </c:pt>
                <c:pt idx="438">
                  <c:v>-88.70087814331049</c:v>
                </c:pt>
                <c:pt idx="439">
                  <c:v>-89.019252777099609</c:v>
                </c:pt>
                <c:pt idx="440">
                  <c:v>-89.308811187744098</c:v>
                </c:pt>
                <c:pt idx="441">
                  <c:v>-89.661174774169893</c:v>
                </c:pt>
                <c:pt idx="442">
                  <c:v>-89.990242004394503</c:v>
                </c:pt>
                <c:pt idx="443">
                  <c:v>-90.367580413818303</c:v>
                </c:pt>
                <c:pt idx="444">
                  <c:v>-90.651638031005803</c:v>
                </c:pt>
                <c:pt idx="445">
                  <c:v>-91.053897857666001</c:v>
                </c:pt>
                <c:pt idx="446">
                  <c:v>-91.3909912109375</c:v>
                </c:pt>
                <c:pt idx="447">
                  <c:v>-91.733795166015597</c:v>
                </c:pt>
                <c:pt idx="448">
                  <c:v>-92.107658386230398</c:v>
                </c:pt>
                <c:pt idx="449">
                  <c:v>-92.477130889892493</c:v>
                </c:pt>
                <c:pt idx="450">
                  <c:v>-92.895011901855398</c:v>
                </c:pt>
                <c:pt idx="451">
                  <c:v>-93.327816009521399</c:v>
                </c:pt>
                <c:pt idx="452">
                  <c:v>-93.731876373291001</c:v>
                </c:pt>
                <c:pt idx="453">
                  <c:v>-94.160457611083899</c:v>
                </c:pt>
                <c:pt idx="454">
                  <c:v>-94.5709228515625</c:v>
                </c:pt>
                <c:pt idx="455">
                  <c:v>-95.069862365722599</c:v>
                </c:pt>
                <c:pt idx="456">
                  <c:v>-95.48945236206049</c:v>
                </c:pt>
                <c:pt idx="457">
                  <c:v>-96.002799987792898</c:v>
                </c:pt>
                <c:pt idx="458">
                  <c:v>-96.540363311767493</c:v>
                </c:pt>
                <c:pt idx="459">
                  <c:v>-97.069011688232393</c:v>
                </c:pt>
                <c:pt idx="460">
                  <c:v>-97.627231597900305</c:v>
                </c:pt>
                <c:pt idx="461">
                  <c:v>-98.222621917724609</c:v>
                </c:pt>
                <c:pt idx="462">
                  <c:v>-98.86569213867179</c:v>
                </c:pt>
                <c:pt idx="463">
                  <c:v>-99.544712066650305</c:v>
                </c:pt>
                <c:pt idx="464">
                  <c:v>-100.2444229125976</c:v>
                </c:pt>
                <c:pt idx="465">
                  <c:v>-100.98109436035151</c:v>
                </c:pt>
                <c:pt idx="466">
                  <c:v>-101.86137008666989</c:v>
                </c:pt>
                <c:pt idx="467">
                  <c:v>-102.70447158813471</c:v>
                </c:pt>
                <c:pt idx="468">
                  <c:v>-103.59230041503901</c:v>
                </c:pt>
                <c:pt idx="469">
                  <c:v>-104.58831787109369</c:v>
                </c:pt>
                <c:pt idx="470">
                  <c:v>-105.60499572753901</c:v>
                </c:pt>
                <c:pt idx="471">
                  <c:v>-106.6512145996093</c:v>
                </c:pt>
                <c:pt idx="472">
                  <c:v>-107.74599456787109</c:v>
                </c:pt>
                <c:pt idx="473">
                  <c:v>-108.6598281860351</c:v>
                </c:pt>
                <c:pt idx="474">
                  <c:v>-109.48558044433589</c:v>
                </c:pt>
                <c:pt idx="475">
                  <c:v>-110.07933044433589</c:v>
                </c:pt>
                <c:pt idx="476">
                  <c:v>-110.5182800292968</c:v>
                </c:pt>
                <c:pt idx="477">
                  <c:v>-110.6604843139648</c:v>
                </c:pt>
                <c:pt idx="478">
                  <c:v>-110.7745361328125</c:v>
                </c:pt>
                <c:pt idx="479">
                  <c:v>-110.8395309448242</c:v>
                </c:pt>
                <c:pt idx="480">
                  <c:v>-102.6496315002441</c:v>
                </c:pt>
                <c:pt idx="481">
                  <c:v>-110.5565185546875</c:v>
                </c:pt>
                <c:pt idx="482">
                  <c:v>-110.82012939453119</c:v>
                </c:pt>
                <c:pt idx="483">
                  <c:v>-110.6962966918945</c:v>
                </c:pt>
                <c:pt idx="484">
                  <c:v>-110.4230422973632</c:v>
                </c:pt>
                <c:pt idx="485">
                  <c:v>-109.8814697265625</c:v>
                </c:pt>
                <c:pt idx="486">
                  <c:v>-109.1625137329101</c:v>
                </c:pt>
                <c:pt idx="487">
                  <c:v>-108.3653259277343</c:v>
                </c:pt>
                <c:pt idx="488">
                  <c:v>-107.44069671630859</c:v>
                </c:pt>
                <c:pt idx="489">
                  <c:v>-106.51361083984369</c:v>
                </c:pt>
                <c:pt idx="490">
                  <c:v>-105.63121032714839</c:v>
                </c:pt>
                <c:pt idx="491">
                  <c:v>-104.81866455078119</c:v>
                </c:pt>
                <c:pt idx="492">
                  <c:v>-104.0091934204101</c:v>
                </c:pt>
                <c:pt idx="493">
                  <c:v>-103.2423934936523</c:v>
                </c:pt>
                <c:pt idx="494">
                  <c:v>-102.6597518920898</c:v>
                </c:pt>
                <c:pt idx="495">
                  <c:v>-101.97800445556641</c:v>
                </c:pt>
                <c:pt idx="496">
                  <c:v>-101.4142417907714</c:v>
                </c:pt>
                <c:pt idx="497">
                  <c:v>-100.8768043518066</c:v>
                </c:pt>
                <c:pt idx="498">
                  <c:v>-100.41661071777341</c:v>
                </c:pt>
                <c:pt idx="499">
                  <c:v>-99.914943695068303</c:v>
                </c:pt>
                <c:pt idx="500">
                  <c:v>-99.497051239013601</c:v>
                </c:pt>
                <c:pt idx="501">
                  <c:v>-99.09518432617179</c:v>
                </c:pt>
                <c:pt idx="502">
                  <c:v>-98.762634277343693</c:v>
                </c:pt>
                <c:pt idx="503">
                  <c:v>-98.380710601806598</c:v>
                </c:pt>
                <c:pt idx="504">
                  <c:v>-98.06027221679679</c:v>
                </c:pt>
                <c:pt idx="505">
                  <c:v>-97.748298645019503</c:v>
                </c:pt>
                <c:pt idx="506">
                  <c:v>-97.447032928466797</c:v>
                </c:pt>
                <c:pt idx="507">
                  <c:v>-97.206462860107393</c:v>
                </c:pt>
                <c:pt idx="508">
                  <c:v>-96.901672363281193</c:v>
                </c:pt>
                <c:pt idx="509">
                  <c:v>-96.689121246337805</c:v>
                </c:pt>
                <c:pt idx="510">
                  <c:v>-96.408382415771399</c:v>
                </c:pt>
                <c:pt idx="511">
                  <c:v>-96.119789123535099</c:v>
                </c:pt>
                <c:pt idx="512">
                  <c:v>-95.932765960693303</c:v>
                </c:pt>
                <c:pt idx="513">
                  <c:v>-95.695049285888601</c:v>
                </c:pt>
                <c:pt idx="514">
                  <c:v>-95.515926361083899</c:v>
                </c:pt>
                <c:pt idx="515">
                  <c:v>-95.312725067138601</c:v>
                </c:pt>
                <c:pt idx="516">
                  <c:v>-95.113830566406193</c:v>
                </c:pt>
                <c:pt idx="517">
                  <c:v>-94.894931793212805</c:v>
                </c:pt>
                <c:pt idx="518">
                  <c:v>-94.743965148925696</c:v>
                </c:pt>
                <c:pt idx="519">
                  <c:v>-94.535251617431598</c:v>
                </c:pt>
                <c:pt idx="520">
                  <c:v>-94.351608276367102</c:v>
                </c:pt>
                <c:pt idx="521">
                  <c:v>-94.188083648681598</c:v>
                </c:pt>
                <c:pt idx="522">
                  <c:v>-94.025962829589801</c:v>
                </c:pt>
                <c:pt idx="523">
                  <c:v>-93.869331359863196</c:v>
                </c:pt>
                <c:pt idx="524">
                  <c:v>-93.729831695556598</c:v>
                </c:pt>
                <c:pt idx="525">
                  <c:v>-93.599155426025305</c:v>
                </c:pt>
                <c:pt idx="526">
                  <c:v>-93.457374572753906</c:v>
                </c:pt>
                <c:pt idx="527">
                  <c:v>-93.330257415771399</c:v>
                </c:pt>
                <c:pt idx="528">
                  <c:v>-93.1886177062988</c:v>
                </c:pt>
                <c:pt idx="529">
                  <c:v>-93.09563446044919</c:v>
                </c:pt>
                <c:pt idx="530">
                  <c:v>-92.947715759277301</c:v>
                </c:pt>
                <c:pt idx="531">
                  <c:v>-92.82125854492179</c:v>
                </c:pt>
                <c:pt idx="532">
                  <c:v>-92.722946166992102</c:v>
                </c:pt>
                <c:pt idx="533">
                  <c:v>-92.6314888000488</c:v>
                </c:pt>
                <c:pt idx="534">
                  <c:v>-92.556541442871008</c:v>
                </c:pt>
                <c:pt idx="535">
                  <c:v>-92.465305328369098</c:v>
                </c:pt>
                <c:pt idx="536">
                  <c:v>-92.328483581542898</c:v>
                </c:pt>
                <c:pt idx="537">
                  <c:v>-92.252235412597599</c:v>
                </c:pt>
                <c:pt idx="538">
                  <c:v>-92.186042785644503</c:v>
                </c:pt>
                <c:pt idx="539">
                  <c:v>-92.0821723937988</c:v>
                </c:pt>
                <c:pt idx="540">
                  <c:v>-92.011207580566406</c:v>
                </c:pt>
                <c:pt idx="541">
                  <c:v>-91.934883117675696</c:v>
                </c:pt>
                <c:pt idx="542">
                  <c:v>-91.859371185302706</c:v>
                </c:pt>
                <c:pt idx="543">
                  <c:v>-91.84884643554679</c:v>
                </c:pt>
                <c:pt idx="544">
                  <c:v>-91.745132446289006</c:v>
                </c:pt>
                <c:pt idx="545">
                  <c:v>-91.729137420654297</c:v>
                </c:pt>
                <c:pt idx="546">
                  <c:v>-91.660282135009709</c:v>
                </c:pt>
                <c:pt idx="547">
                  <c:v>-91.556674957275305</c:v>
                </c:pt>
                <c:pt idx="548">
                  <c:v>-91.550632476806598</c:v>
                </c:pt>
                <c:pt idx="549">
                  <c:v>-91.51496505737299</c:v>
                </c:pt>
                <c:pt idx="550">
                  <c:v>-91.412769317626896</c:v>
                </c:pt>
                <c:pt idx="551">
                  <c:v>-91.440963745117102</c:v>
                </c:pt>
                <c:pt idx="552">
                  <c:v>-91.43661499023429</c:v>
                </c:pt>
                <c:pt idx="553">
                  <c:v>-91.384433746337805</c:v>
                </c:pt>
                <c:pt idx="554">
                  <c:v>-91.333835601806598</c:v>
                </c:pt>
                <c:pt idx="555">
                  <c:v>-91.321735382079993</c:v>
                </c:pt>
                <c:pt idx="556">
                  <c:v>-91.254173278808508</c:v>
                </c:pt>
                <c:pt idx="557">
                  <c:v>-91.267192840576101</c:v>
                </c:pt>
                <c:pt idx="558">
                  <c:v>-91.251419067382798</c:v>
                </c:pt>
                <c:pt idx="559">
                  <c:v>-91.255813598632798</c:v>
                </c:pt>
                <c:pt idx="560">
                  <c:v>-91.223350524902301</c:v>
                </c:pt>
                <c:pt idx="561">
                  <c:v>-91.237056732177706</c:v>
                </c:pt>
                <c:pt idx="562">
                  <c:v>-91.223464965820298</c:v>
                </c:pt>
                <c:pt idx="563">
                  <c:v>-91.22213745117179</c:v>
                </c:pt>
                <c:pt idx="564">
                  <c:v>-91.284549713134709</c:v>
                </c:pt>
                <c:pt idx="565">
                  <c:v>-91.249111175537109</c:v>
                </c:pt>
                <c:pt idx="566">
                  <c:v>-91.24919891357419</c:v>
                </c:pt>
                <c:pt idx="567">
                  <c:v>-91.234416961669893</c:v>
                </c:pt>
                <c:pt idx="568">
                  <c:v>-91.266239166259709</c:v>
                </c:pt>
                <c:pt idx="569">
                  <c:v>-91.2878608703613</c:v>
                </c:pt>
                <c:pt idx="570">
                  <c:v>-91.335933685302706</c:v>
                </c:pt>
                <c:pt idx="571">
                  <c:v>-91.32512664794919</c:v>
                </c:pt>
                <c:pt idx="572">
                  <c:v>-91.358669281005803</c:v>
                </c:pt>
                <c:pt idx="573">
                  <c:v>-91.383327484130803</c:v>
                </c:pt>
                <c:pt idx="574">
                  <c:v>-91.409126281738196</c:v>
                </c:pt>
                <c:pt idx="575">
                  <c:v>-91.404796600341797</c:v>
                </c:pt>
                <c:pt idx="576">
                  <c:v>-91.415901184082003</c:v>
                </c:pt>
                <c:pt idx="577">
                  <c:v>-91.469589233398409</c:v>
                </c:pt>
                <c:pt idx="578">
                  <c:v>-91.51838302612299</c:v>
                </c:pt>
                <c:pt idx="579">
                  <c:v>-91.540782928466797</c:v>
                </c:pt>
                <c:pt idx="580">
                  <c:v>-91.616832733154297</c:v>
                </c:pt>
                <c:pt idx="581">
                  <c:v>-91.601814270019503</c:v>
                </c:pt>
                <c:pt idx="582">
                  <c:v>-91.628170013427706</c:v>
                </c:pt>
                <c:pt idx="583">
                  <c:v>-91.677223205566406</c:v>
                </c:pt>
                <c:pt idx="584">
                  <c:v>-91.705127716064396</c:v>
                </c:pt>
                <c:pt idx="585">
                  <c:v>-91.737091064453097</c:v>
                </c:pt>
                <c:pt idx="586">
                  <c:v>-91.816631317138601</c:v>
                </c:pt>
                <c:pt idx="587">
                  <c:v>-91.838092803954993</c:v>
                </c:pt>
                <c:pt idx="588">
                  <c:v>-91.911968231201101</c:v>
                </c:pt>
                <c:pt idx="589">
                  <c:v>-91.980007171630803</c:v>
                </c:pt>
                <c:pt idx="590">
                  <c:v>-91.998371124267493</c:v>
                </c:pt>
                <c:pt idx="591">
                  <c:v>-92.080833435058508</c:v>
                </c:pt>
                <c:pt idx="592">
                  <c:v>-92.142036437988196</c:v>
                </c:pt>
                <c:pt idx="593">
                  <c:v>-92.171287536621008</c:v>
                </c:pt>
                <c:pt idx="594">
                  <c:v>-92.218811035156193</c:v>
                </c:pt>
                <c:pt idx="595">
                  <c:v>-92.249839782714801</c:v>
                </c:pt>
                <c:pt idx="596">
                  <c:v>-92.371486663818303</c:v>
                </c:pt>
                <c:pt idx="597">
                  <c:v>-92.42156219482419</c:v>
                </c:pt>
                <c:pt idx="598">
                  <c:v>-92.550998687744098</c:v>
                </c:pt>
                <c:pt idx="599">
                  <c:v>-92.589538574218693</c:v>
                </c:pt>
                <c:pt idx="600">
                  <c:v>-92.680221557617102</c:v>
                </c:pt>
                <c:pt idx="601">
                  <c:v>-92.760303497314396</c:v>
                </c:pt>
                <c:pt idx="602">
                  <c:v>-92.816390991210909</c:v>
                </c:pt>
                <c:pt idx="603">
                  <c:v>-92.926334381103501</c:v>
                </c:pt>
                <c:pt idx="604">
                  <c:v>-92.943050384521399</c:v>
                </c:pt>
                <c:pt idx="605">
                  <c:v>-93.044837951660099</c:v>
                </c:pt>
                <c:pt idx="606">
                  <c:v>-93.080894470214801</c:v>
                </c:pt>
                <c:pt idx="607">
                  <c:v>-93.195213317871008</c:v>
                </c:pt>
                <c:pt idx="608">
                  <c:v>-93.2978515625</c:v>
                </c:pt>
                <c:pt idx="609">
                  <c:v>-93.425861358642493</c:v>
                </c:pt>
                <c:pt idx="610">
                  <c:v>-93.508785247802706</c:v>
                </c:pt>
                <c:pt idx="611">
                  <c:v>-93.58037567138669</c:v>
                </c:pt>
                <c:pt idx="612">
                  <c:v>-93.708312988281193</c:v>
                </c:pt>
                <c:pt idx="613">
                  <c:v>-93.79635620117179</c:v>
                </c:pt>
                <c:pt idx="614">
                  <c:v>-93.857753753662109</c:v>
                </c:pt>
                <c:pt idx="615">
                  <c:v>-93.998348236083899</c:v>
                </c:pt>
                <c:pt idx="616">
                  <c:v>-94.059665679931598</c:v>
                </c:pt>
                <c:pt idx="617">
                  <c:v>-94.188419342041001</c:v>
                </c:pt>
                <c:pt idx="618">
                  <c:v>-94.305034637451101</c:v>
                </c:pt>
                <c:pt idx="619">
                  <c:v>-94.405143737792898</c:v>
                </c:pt>
                <c:pt idx="620">
                  <c:v>-94.525978088378906</c:v>
                </c:pt>
                <c:pt idx="621">
                  <c:v>-94.690830230712805</c:v>
                </c:pt>
                <c:pt idx="622">
                  <c:v>-94.769786834716797</c:v>
                </c:pt>
                <c:pt idx="623">
                  <c:v>-94.889999389648409</c:v>
                </c:pt>
                <c:pt idx="624">
                  <c:v>-94.993404388427706</c:v>
                </c:pt>
                <c:pt idx="625">
                  <c:v>-95.094985961914006</c:v>
                </c:pt>
                <c:pt idx="626">
                  <c:v>-95.245201110839801</c:v>
                </c:pt>
                <c:pt idx="627">
                  <c:v>-95.386100769042898</c:v>
                </c:pt>
                <c:pt idx="628">
                  <c:v>-95.505474090576101</c:v>
                </c:pt>
                <c:pt idx="629">
                  <c:v>-95.642940521240206</c:v>
                </c:pt>
                <c:pt idx="630">
                  <c:v>-95.744934082031193</c:v>
                </c:pt>
                <c:pt idx="631">
                  <c:v>-95.898410797119098</c:v>
                </c:pt>
                <c:pt idx="632">
                  <c:v>-96.026473999023409</c:v>
                </c:pt>
                <c:pt idx="633">
                  <c:v>-96.136466979980398</c:v>
                </c:pt>
                <c:pt idx="634">
                  <c:v>-96.265640258789006</c:v>
                </c:pt>
                <c:pt idx="635">
                  <c:v>-96.421905517578097</c:v>
                </c:pt>
                <c:pt idx="636">
                  <c:v>-96.563888549804602</c:v>
                </c:pt>
                <c:pt idx="637">
                  <c:v>-96.757545471191406</c:v>
                </c:pt>
                <c:pt idx="638">
                  <c:v>-96.841842651367102</c:v>
                </c:pt>
                <c:pt idx="639">
                  <c:v>-96.988182067871008</c:v>
                </c:pt>
                <c:pt idx="640">
                  <c:v>-97.148681640625</c:v>
                </c:pt>
                <c:pt idx="641">
                  <c:v>-97.297019958496008</c:v>
                </c:pt>
                <c:pt idx="642">
                  <c:v>-97.472030639648409</c:v>
                </c:pt>
                <c:pt idx="643">
                  <c:v>-97.620105743408203</c:v>
                </c:pt>
                <c:pt idx="644">
                  <c:v>-97.776851654052706</c:v>
                </c:pt>
                <c:pt idx="645">
                  <c:v>-97.921230316162109</c:v>
                </c:pt>
                <c:pt idx="646">
                  <c:v>-98.1329345703125</c:v>
                </c:pt>
                <c:pt idx="647">
                  <c:v>-98.28854370117179</c:v>
                </c:pt>
                <c:pt idx="648">
                  <c:v>-98.509914398193303</c:v>
                </c:pt>
                <c:pt idx="649">
                  <c:v>-98.703407287597599</c:v>
                </c:pt>
                <c:pt idx="650">
                  <c:v>-98.849227905273409</c:v>
                </c:pt>
                <c:pt idx="651">
                  <c:v>-98.983524322509709</c:v>
                </c:pt>
                <c:pt idx="652">
                  <c:v>-99.221981048583899</c:v>
                </c:pt>
                <c:pt idx="653">
                  <c:v>-99.40805053710929</c:v>
                </c:pt>
                <c:pt idx="654">
                  <c:v>-99.581649780273409</c:v>
                </c:pt>
                <c:pt idx="655">
                  <c:v>-99.822624206542898</c:v>
                </c:pt>
                <c:pt idx="656">
                  <c:v>-100.02656173706049</c:v>
                </c:pt>
                <c:pt idx="657">
                  <c:v>-100.19548797607419</c:v>
                </c:pt>
                <c:pt idx="658">
                  <c:v>-100.4395217895507</c:v>
                </c:pt>
                <c:pt idx="659">
                  <c:v>-100.6050109863281</c:v>
                </c:pt>
                <c:pt idx="660">
                  <c:v>-100.8211479187011</c:v>
                </c:pt>
                <c:pt idx="661">
                  <c:v>-101.03070068359369</c:v>
                </c:pt>
                <c:pt idx="662">
                  <c:v>-101.26905822753901</c:v>
                </c:pt>
                <c:pt idx="663">
                  <c:v>-101.5122375488281</c:v>
                </c:pt>
                <c:pt idx="664">
                  <c:v>-101.7169494628906</c:v>
                </c:pt>
                <c:pt idx="665">
                  <c:v>-101.93812561035151</c:v>
                </c:pt>
                <c:pt idx="666">
                  <c:v>-102.21286773681641</c:v>
                </c:pt>
                <c:pt idx="667">
                  <c:v>-102.4539146423339</c:v>
                </c:pt>
                <c:pt idx="668">
                  <c:v>-102.6452713012695</c:v>
                </c:pt>
                <c:pt idx="669">
                  <c:v>-102.8787002563476</c:v>
                </c:pt>
                <c:pt idx="670">
                  <c:v>-103.1406364440918</c:v>
                </c:pt>
                <c:pt idx="671">
                  <c:v>-103.4020042419433</c:v>
                </c:pt>
                <c:pt idx="672">
                  <c:v>-103.66635894775391</c:v>
                </c:pt>
                <c:pt idx="673">
                  <c:v>-103.88516616821281</c:v>
                </c:pt>
                <c:pt idx="674">
                  <c:v>-104.1630783081054</c:v>
                </c:pt>
                <c:pt idx="675">
                  <c:v>-104.40501403808589</c:v>
                </c:pt>
                <c:pt idx="676">
                  <c:v>-104.7023849487304</c:v>
                </c:pt>
                <c:pt idx="677">
                  <c:v>-104.9336700439453</c:v>
                </c:pt>
                <c:pt idx="678">
                  <c:v>-105.190185546875</c:v>
                </c:pt>
                <c:pt idx="679">
                  <c:v>-105.4666671752929</c:v>
                </c:pt>
                <c:pt idx="680">
                  <c:v>-105.73777008056641</c:v>
                </c:pt>
                <c:pt idx="681">
                  <c:v>-105.9997024536132</c:v>
                </c:pt>
                <c:pt idx="682">
                  <c:v>-106.2912979125976</c:v>
                </c:pt>
                <c:pt idx="683">
                  <c:v>-106.5882263183593</c:v>
                </c:pt>
                <c:pt idx="684">
                  <c:v>-106.8460693359375</c:v>
                </c:pt>
                <c:pt idx="685">
                  <c:v>-107.15293121337891</c:v>
                </c:pt>
                <c:pt idx="686">
                  <c:v>-107.41652679443359</c:v>
                </c:pt>
                <c:pt idx="687">
                  <c:v>-107.7066650390625</c:v>
                </c:pt>
                <c:pt idx="688">
                  <c:v>-107.98211669921869</c:v>
                </c:pt>
                <c:pt idx="689">
                  <c:v>-108.2772674560546</c:v>
                </c:pt>
                <c:pt idx="690">
                  <c:v>-108.546028137207</c:v>
                </c:pt>
                <c:pt idx="691">
                  <c:v>-108.8683624267578</c:v>
                </c:pt>
                <c:pt idx="692">
                  <c:v>-109.1552429199218</c:v>
                </c:pt>
                <c:pt idx="693">
                  <c:v>-109.3938903808593</c:v>
                </c:pt>
                <c:pt idx="694">
                  <c:v>-109.72035217285151</c:v>
                </c:pt>
                <c:pt idx="695">
                  <c:v>-109.9528274536132</c:v>
                </c:pt>
                <c:pt idx="696">
                  <c:v>-110.25832366943359</c:v>
                </c:pt>
                <c:pt idx="697">
                  <c:v>-110.49550628662109</c:v>
                </c:pt>
                <c:pt idx="698">
                  <c:v>-110.7284698486328</c:v>
                </c:pt>
                <c:pt idx="699">
                  <c:v>-110.9556579589843</c:v>
                </c:pt>
                <c:pt idx="700">
                  <c:v>-111.18491363525391</c:v>
                </c:pt>
                <c:pt idx="701">
                  <c:v>-111.5052108764648</c:v>
                </c:pt>
                <c:pt idx="702">
                  <c:v>-111.76222991943359</c:v>
                </c:pt>
                <c:pt idx="703">
                  <c:v>-112.0329132080078</c:v>
                </c:pt>
                <c:pt idx="704">
                  <c:v>-112.15081787109369</c:v>
                </c:pt>
                <c:pt idx="705">
                  <c:v>-112.3884735107421</c:v>
                </c:pt>
                <c:pt idx="706">
                  <c:v>-112.5800399780273</c:v>
                </c:pt>
                <c:pt idx="707">
                  <c:v>-112.8056106567382</c:v>
                </c:pt>
                <c:pt idx="708">
                  <c:v>-112.93357849121089</c:v>
                </c:pt>
                <c:pt idx="709">
                  <c:v>-113.0850143432617</c:v>
                </c:pt>
                <c:pt idx="710">
                  <c:v>-113.1830291748046</c:v>
                </c:pt>
                <c:pt idx="711">
                  <c:v>-113.26844787597651</c:v>
                </c:pt>
                <c:pt idx="712">
                  <c:v>-113.2947998046875</c:v>
                </c:pt>
                <c:pt idx="713">
                  <c:v>-113.44268798828119</c:v>
                </c:pt>
                <c:pt idx="714">
                  <c:v>-113.54331207275391</c:v>
                </c:pt>
                <c:pt idx="715">
                  <c:v>-113.547607421875</c:v>
                </c:pt>
                <c:pt idx="716">
                  <c:v>-113.60068511962891</c:v>
                </c:pt>
                <c:pt idx="717">
                  <c:v>-113.5846328735351</c:v>
                </c:pt>
                <c:pt idx="718">
                  <c:v>-113.5914230346679</c:v>
                </c:pt>
                <c:pt idx="719">
                  <c:v>-113.6354217529296</c:v>
                </c:pt>
                <c:pt idx="720">
                  <c:v>-113.62331390380859</c:v>
                </c:pt>
                <c:pt idx="721">
                  <c:v>-112.16762542724609</c:v>
                </c:pt>
                <c:pt idx="722">
                  <c:v>-113.63128662109369</c:v>
                </c:pt>
                <c:pt idx="723">
                  <c:v>-113.6530685424804</c:v>
                </c:pt>
                <c:pt idx="724">
                  <c:v>-113.6365432739257</c:v>
                </c:pt>
                <c:pt idx="725">
                  <c:v>-113.5205917358398</c:v>
                </c:pt>
                <c:pt idx="726">
                  <c:v>-113.6334609985351</c:v>
                </c:pt>
                <c:pt idx="727">
                  <c:v>-113.6475753784179</c:v>
                </c:pt>
                <c:pt idx="728">
                  <c:v>-113.6242370605468</c:v>
                </c:pt>
                <c:pt idx="729">
                  <c:v>-113.58615875244141</c:v>
                </c:pt>
                <c:pt idx="730">
                  <c:v>-113.5235595703125</c:v>
                </c:pt>
                <c:pt idx="731">
                  <c:v>-113.4712295532226</c:v>
                </c:pt>
                <c:pt idx="732">
                  <c:v>-113.33571624755859</c:v>
                </c:pt>
                <c:pt idx="733">
                  <c:v>-113.3040390014648</c:v>
                </c:pt>
                <c:pt idx="734">
                  <c:v>-113.1744079589843</c:v>
                </c:pt>
                <c:pt idx="735">
                  <c:v>-113.10423278808589</c:v>
                </c:pt>
                <c:pt idx="736">
                  <c:v>-113.0083389282226</c:v>
                </c:pt>
                <c:pt idx="737">
                  <c:v>-112.8839035034179</c:v>
                </c:pt>
                <c:pt idx="738">
                  <c:v>-112.5986633300781</c:v>
                </c:pt>
                <c:pt idx="739">
                  <c:v>-112.62538909912109</c:v>
                </c:pt>
                <c:pt idx="740">
                  <c:v>-112.5231094360351</c:v>
                </c:pt>
                <c:pt idx="741">
                  <c:v>-112.44622802734369</c:v>
                </c:pt>
                <c:pt idx="742">
                  <c:v>-112.3124542236328</c:v>
                </c:pt>
                <c:pt idx="743">
                  <c:v>-112.20738220214839</c:v>
                </c:pt>
                <c:pt idx="744">
                  <c:v>-112.10743713378901</c:v>
                </c:pt>
                <c:pt idx="745">
                  <c:v>-111.95871734619141</c:v>
                </c:pt>
                <c:pt idx="746">
                  <c:v>-111.896369934082</c:v>
                </c:pt>
                <c:pt idx="747">
                  <c:v>-111.7936706542968</c:v>
                </c:pt>
                <c:pt idx="748">
                  <c:v>-111.6679306030273</c:v>
                </c:pt>
                <c:pt idx="749">
                  <c:v>-111.5737838745117</c:v>
                </c:pt>
                <c:pt idx="750">
                  <c:v>-111.4977111816406</c:v>
                </c:pt>
                <c:pt idx="751">
                  <c:v>-111.2766036987304</c:v>
                </c:pt>
                <c:pt idx="752">
                  <c:v>-111.2051162719726</c:v>
                </c:pt>
                <c:pt idx="753">
                  <c:v>-111.17604064941401</c:v>
                </c:pt>
                <c:pt idx="754">
                  <c:v>-111.0226669311523</c:v>
                </c:pt>
                <c:pt idx="755">
                  <c:v>-110.95233154296869</c:v>
                </c:pt>
                <c:pt idx="756">
                  <c:v>-110.9344406127929</c:v>
                </c:pt>
                <c:pt idx="757">
                  <c:v>-110.7799453735351</c:v>
                </c:pt>
                <c:pt idx="758">
                  <c:v>-110.70395660400391</c:v>
                </c:pt>
                <c:pt idx="759">
                  <c:v>-110.55332183837891</c:v>
                </c:pt>
                <c:pt idx="760">
                  <c:v>-110.53749084472651</c:v>
                </c:pt>
                <c:pt idx="761">
                  <c:v>-110.40040588378901</c:v>
                </c:pt>
                <c:pt idx="762">
                  <c:v>-110.36419677734369</c:v>
                </c:pt>
                <c:pt idx="763">
                  <c:v>-110.2599639892578</c:v>
                </c:pt>
                <c:pt idx="764">
                  <c:v>-110.0813293457031</c:v>
                </c:pt>
                <c:pt idx="765">
                  <c:v>-110.1064071655273</c:v>
                </c:pt>
                <c:pt idx="766">
                  <c:v>-110.0631027221679</c:v>
                </c:pt>
                <c:pt idx="767">
                  <c:v>-110.0249404907226</c:v>
                </c:pt>
                <c:pt idx="768">
                  <c:v>-109.9159698486328</c:v>
                </c:pt>
                <c:pt idx="769">
                  <c:v>-109.8454132080078</c:v>
                </c:pt>
                <c:pt idx="770">
                  <c:v>-109.76771545410151</c:v>
                </c:pt>
                <c:pt idx="771">
                  <c:v>-109.7141876220703</c:v>
                </c:pt>
                <c:pt idx="772">
                  <c:v>-109.649055480957</c:v>
                </c:pt>
                <c:pt idx="773">
                  <c:v>-109.5807189941406</c:v>
                </c:pt>
                <c:pt idx="774">
                  <c:v>-109.56089782714839</c:v>
                </c:pt>
                <c:pt idx="775">
                  <c:v>-109.5064697265625</c:v>
                </c:pt>
                <c:pt idx="776">
                  <c:v>-109.47890472412109</c:v>
                </c:pt>
                <c:pt idx="777">
                  <c:v>-109.3401718139648</c:v>
                </c:pt>
                <c:pt idx="778">
                  <c:v>-109.25152587890619</c:v>
                </c:pt>
                <c:pt idx="779">
                  <c:v>-109.3401718139648</c:v>
                </c:pt>
                <c:pt idx="780">
                  <c:v>-109.23101806640619</c:v>
                </c:pt>
                <c:pt idx="781">
                  <c:v>-109.2192916870117</c:v>
                </c:pt>
                <c:pt idx="782">
                  <c:v>-109.1883163452148</c:v>
                </c:pt>
                <c:pt idx="783">
                  <c:v>-109.16542816162109</c:v>
                </c:pt>
                <c:pt idx="784">
                  <c:v>-109.18112945556641</c:v>
                </c:pt>
                <c:pt idx="785">
                  <c:v>-109.09201812744141</c:v>
                </c:pt>
                <c:pt idx="786">
                  <c:v>-109.1449813842773</c:v>
                </c:pt>
                <c:pt idx="787">
                  <c:v>-109.0678405761718</c:v>
                </c:pt>
                <c:pt idx="788">
                  <c:v>-109.0355987548828</c:v>
                </c:pt>
                <c:pt idx="789">
                  <c:v>-109.0378723144531</c:v>
                </c:pt>
                <c:pt idx="790">
                  <c:v>-108.9793167114257</c:v>
                </c:pt>
                <c:pt idx="791">
                  <c:v>-108.8861007690429</c:v>
                </c:pt>
                <c:pt idx="792">
                  <c:v>-109.00791931152339</c:v>
                </c:pt>
                <c:pt idx="793">
                  <c:v>-109.0335159301757</c:v>
                </c:pt>
                <c:pt idx="794">
                  <c:v>-109.0115661621093</c:v>
                </c:pt>
                <c:pt idx="795">
                  <c:v>-108.935188293457</c:v>
                </c:pt>
                <c:pt idx="796">
                  <c:v>-108.9789352416992</c:v>
                </c:pt>
                <c:pt idx="797">
                  <c:v>-108.9510116577148</c:v>
                </c:pt>
                <c:pt idx="798">
                  <c:v>-108.99432373046869</c:v>
                </c:pt>
                <c:pt idx="799">
                  <c:v>-108.98228454589839</c:v>
                </c:pt>
                <c:pt idx="800">
                  <c:v>-108.96974182128901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954992"/>
        <c:axId val="183955384"/>
      </c:scatterChart>
      <c:valAx>
        <c:axId val="183954992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955384"/>
        <c:crosses val="autoZero"/>
        <c:crossBetween val="midCat"/>
      </c:valAx>
      <c:valAx>
        <c:axId val="183955384"/>
        <c:scaling>
          <c:orientation val="minMax"/>
          <c:max val="-50"/>
          <c:min val="-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dBm/Hz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954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Spectral Density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PSD [dBm/Hz] without PoDL and Surge Protection (measured)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Data!$A$4:$A$804</c:f>
              <c:numCache>
                <c:formatCode>0.00000</c:formatCode>
                <c:ptCount val="801"/>
                <c:pt idx="0">
                  <c:v>0</c:v>
                </c:pt>
                <c:pt idx="1">
                  <c:v>3.125E-2</c:v>
                </c:pt>
                <c:pt idx="2">
                  <c:v>6.25E-2</c:v>
                </c:pt>
                <c:pt idx="3">
                  <c:v>9.375E-2</c:v>
                </c:pt>
                <c:pt idx="4">
                  <c:v>0.125</c:v>
                </c:pt>
                <c:pt idx="5">
                  <c:v>0.15625</c:v>
                </c:pt>
                <c:pt idx="6">
                  <c:v>0.1875</c:v>
                </c:pt>
                <c:pt idx="7">
                  <c:v>0.21875</c:v>
                </c:pt>
                <c:pt idx="8">
                  <c:v>0.25</c:v>
                </c:pt>
                <c:pt idx="9">
                  <c:v>0.28125</c:v>
                </c:pt>
                <c:pt idx="10">
                  <c:v>0.3125</c:v>
                </c:pt>
                <c:pt idx="11">
                  <c:v>0.34375</c:v>
                </c:pt>
                <c:pt idx="12">
                  <c:v>0.375</c:v>
                </c:pt>
                <c:pt idx="13">
                  <c:v>0.40625</c:v>
                </c:pt>
                <c:pt idx="14">
                  <c:v>0.4375</c:v>
                </c:pt>
                <c:pt idx="15">
                  <c:v>0.46875</c:v>
                </c:pt>
                <c:pt idx="16">
                  <c:v>0.5</c:v>
                </c:pt>
                <c:pt idx="17">
                  <c:v>0.53125</c:v>
                </c:pt>
                <c:pt idx="18">
                  <c:v>0.5625</c:v>
                </c:pt>
                <c:pt idx="19">
                  <c:v>0.59375</c:v>
                </c:pt>
                <c:pt idx="20">
                  <c:v>0.625</c:v>
                </c:pt>
                <c:pt idx="21">
                  <c:v>0.65625</c:v>
                </c:pt>
                <c:pt idx="22">
                  <c:v>0.6875</c:v>
                </c:pt>
                <c:pt idx="23">
                  <c:v>0.71875</c:v>
                </c:pt>
                <c:pt idx="24">
                  <c:v>0.75</c:v>
                </c:pt>
                <c:pt idx="25">
                  <c:v>0.78125</c:v>
                </c:pt>
                <c:pt idx="26">
                  <c:v>0.8125</c:v>
                </c:pt>
                <c:pt idx="27">
                  <c:v>0.84375</c:v>
                </c:pt>
                <c:pt idx="28">
                  <c:v>0.875</c:v>
                </c:pt>
                <c:pt idx="29">
                  <c:v>0.90625</c:v>
                </c:pt>
                <c:pt idx="30">
                  <c:v>0.9375</c:v>
                </c:pt>
                <c:pt idx="31">
                  <c:v>0.96875</c:v>
                </c:pt>
                <c:pt idx="32">
                  <c:v>1</c:v>
                </c:pt>
                <c:pt idx="33">
                  <c:v>1.03125</c:v>
                </c:pt>
                <c:pt idx="34">
                  <c:v>1.0625</c:v>
                </c:pt>
                <c:pt idx="35">
                  <c:v>1.09375</c:v>
                </c:pt>
                <c:pt idx="36">
                  <c:v>1.125</c:v>
                </c:pt>
                <c:pt idx="37">
                  <c:v>1.15625</c:v>
                </c:pt>
                <c:pt idx="38">
                  <c:v>1.1875</c:v>
                </c:pt>
                <c:pt idx="39">
                  <c:v>1.21875</c:v>
                </c:pt>
                <c:pt idx="40">
                  <c:v>1.25</c:v>
                </c:pt>
                <c:pt idx="41">
                  <c:v>1.28125</c:v>
                </c:pt>
                <c:pt idx="42">
                  <c:v>1.3125</c:v>
                </c:pt>
                <c:pt idx="43">
                  <c:v>1.34375</c:v>
                </c:pt>
                <c:pt idx="44">
                  <c:v>1.375</c:v>
                </c:pt>
                <c:pt idx="45">
                  <c:v>1.40625</c:v>
                </c:pt>
                <c:pt idx="46">
                  <c:v>1.4375</c:v>
                </c:pt>
                <c:pt idx="47">
                  <c:v>1.46875</c:v>
                </c:pt>
                <c:pt idx="48">
                  <c:v>1.5</c:v>
                </c:pt>
                <c:pt idx="49">
                  <c:v>1.53125</c:v>
                </c:pt>
                <c:pt idx="50">
                  <c:v>1.5625</c:v>
                </c:pt>
                <c:pt idx="51">
                  <c:v>1.59375</c:v>
                </c:pt>
                <c:pt idx="52">
                  <c:v>1.625</c:v>
                </c:pt>
                <c:pt idx="53">
                  <c:v>1.65625</c:v>
                </c:pt>
                <c:pt idx="54">
                  <c:v>1.6875</c:v>
                </c:pt>
                <c:pt idx="55">
                  <c:v>1.71875</c:v>
                </c:pt>
                <c:pt idx="56">
                  <c:v>1.75</c:v>
                </c:pt>
                <c:pt idx="57">
                  <c:v>1.78125</c:v>
                </c:pt>
                <c:pt idx="58">
                  <c:v>1.8125</c:v>
                </c:pt>
                <c:pt idx="59">
                  <c:v>1.84375</c:v>
                </c:pt>
                <c:pt idx="60">
                  <c:v>1.875</c:v>
                </c:pt>
                <c:pt idx="61">
                  <c:v>1.90625</c:v>
                </c:pt>
                <c:pt idx="62">
                  <c:v>1.9375</c:v>
                </c:pt>
                <c:pt idx="63">
                  <c:v>1.96875</c:v>
                </c:pt>
                <c:pt idx="64">
                  <c:v>2</c:v>
                </c:pt>
                <c:pt idx="65">
                  <c:v>2.03125</c:v>
                </c:pt>
                <c:pt idx="66">
                  <c:v>2.0625</c:v>
                </c:pt>
                <c:pt idx="67">
                  <c:v>2.09375</c:v>
                </c:pt>
                <c:pt idx="68">
                  <c:v>2.125</c:v>
                </c:pt>
                <c:pt idx="69">
                  <c:v>2.15625</c:v>
                </c:pt>
                <c:pt idx="70">
                  <c:v>2.1875</c:v>
                </c:pt>
                <c:pt idx="71">
                  <c:v>2.21875</c:v>
                </c:pt>
                <c:pt idx="72">
                  <c:v>2.25</c:v>
                </c:pt>
                <c:pt idx="73">
                  <c:v>2.28125</c:v>
                </c:pt>
                <c:pt idx="74">
                  <c:v>2.3125</c:v>
                </c:pt>
                <c:pt idx="75">
                  <c:v>2.34375</c:v>
                </c:pt>
                <c:pt idx="76">
                  <c:v>2.375</c:v>
                </c:pt>
                <c:pt idx="77">
                  <c:v>2.40625</c:v>
                </c:pt>
                <c:pt idx="78">
                  <c:v>2.4375</c:v>
                </c:pt>
                <c:pt idx="79">
                  <c:v>2.46875</c:v>
                </c:pt>
                <c:pt idx="80">
                  <c:v>2.5</c:v>
                </c:pt>
                <c:pt idx="81">
                  <c:v>2.53125</c:v>
                </c:pt>
                <c:pt idx="82">
                  <c:v>2.5625</c:v>
                </c:pt>
                <c:pt idx="83">
                  <c:v>2.59375</c:v>
                </c:pt>
                <c:pt idx="84">
                  <c:v>2.625</c:v>
                </c:pt>
                <c:pt idx="85">
                  <c:v>2.65625</c:v>
                </c:pt>
                <c:pt idx="86">
                  <c:v>2.6875</c:v>
                </c:pt>
                <c:pt idx="87">
                  <c:v>2.71875</c:v>
                </c:pt>
                <c:pt idx="88">
                  <c:v>2.75</c:v>
                </c:pt>
                <c:pt idx="89">
                  <c:v>2.78125</c:v>
                </c:pt>
                <c:pt idx="90">
                  <c:v>2.8125</c:v>
                </c:pt>
                <c:pt idx="91">
                  <c:v>2.84375</c:v>
                </c:pt>
                <c:pt idx="92">
                  <c:v>2.875</c:v>
                </c:pt>
                <c:pt idx="93">
                  <c:v>2.90625</c:v>
                </c:pt>
                <c:pt idx="94">
                  <c:v>2.9375</c:v>
                </c:pt>
                <c:pt idx="95">
                  <c:v>2.96875</c:v>
                </c:pt>
                <c:pt idx="96">
                  <c:v>3</c:v>
                </c:pt>
                <c:pt idx="97">
                  <c:v>3.03125</c:v>
                </c:pt>
                <c:pt idx="98">
                  <c:v>3.0625</c:v>
                </c:pt>
                <c:pt idx="99">
                  <c:v>3.09375</c:v>
                </c:pt>
                <c:pt idx="100">
                  <c:v>3.125</c:v>
                </c:pt>
                <c:pt idx="101">
                  <c:v>3.15625</c:v>
                </c:pt>
                <c:pt idx="102">
                  <c:v>3.1875</c:v>
                </c:pt>
                <c:pt idx="103">
                  <c:v>3.21875</c:v>
                </c:pt>
                <c:pt idx="104">
                  <c:v>3.25</c:v>
                </c:pt>
                <c:pt idx="105">
                  <c:v>3.28125</c:v>
                </c:pt>
                <c:pt idx="106">
                  <c:v>3.3125</c:v>
                </c:pt>
                <c:pt idx="107">
                  <c:v>3.34375</c:v>
                </c:pt>
                <c:pt idx="108">
                  <c:v>3.375</c:v>
                </c:pt>
                <c:pt idx="109">
                  <c:v>3.40625</c:v>
                </c:pt>
                <c:pt idx="110">
                  <c:v>3.4375</c:v>
                </c:pt>
                <c:pt idx="111">
                  <c:v>3.46875</c:v>
                </c:pt>
                <c:pt idx="112">
                  <c:v>3.5</c:v>
                </c:pt>
                <c:pt idx="113">
                  <c:v>3.53125</c:v>
                </c:pt>
                <c:pt idx="114">
                  <c:v>3.5625</c:v>
                </c:pt>
                <c:pt idx="115">
                  <c:v>3.59375</c:v>
                </c:pt>
                <c:pt idx="116">
                  <c:v>3.625</c:v>
                </c:pt>
                <c:pt idx="117">
                  <c:v>3.65625</c:v>
                </c:pt>
                <c:pt idx="118">
                  <c:v>3.6875</c:v>
                </c:pt>
                <c:pt idx="119">
                  <c:v>3.71875</c:v>
                </c:pt>
                <c:pt idx="120">
                  <c:v>3.75</c:v>
                </c:pt>
                <c:pt idx="121">
                  <c:v>3.78125</c:v>
                </c:pt>
                <c:pt idx="122">
                  <c:v>3.8125</c:v>
                </c:pt>
                <c:pt idx="123">
                  <c:v>3.84375</c:v>
                </c:pt>
                <c:pt idx="124">
                  <c:v>3.875</c:v>
                </c:pt>
                <c:pt idx="125">
                  <c:v>3.90625</c:v>
                </c:pt>
                <c:pt idx="126">
                  <c:v>3.9375</c:v>
                </c:pt>
                <c:pt idx="127">
                  <c:v>3.96875</c:v>
                </c:pt>
                <c:pt idx="128">
                  <c:v>4</c:v>
                </c:pt>
                <c:pt idx="129">
                  <c:v>4.03125</c:v>
                </c:pt>
                <c:pt idx="130">
                  <c:v>4.0625</c:v>
                </c:pt>
                <c:pt idx="131">
                  <c:v>4.09375</c:v>
                </c:pt>
                <c:pt idx="132">
                  <c:v>4.125</c:v>
                </c:pt>
                <c:pt idx="133">
                  <c:v>4.15625</c:v>
                </c:pt>
                <c:pt idx="134">
                  <c:v>4.1875</c:v>
                </c:pt>
                <c:pt idx="135">
                  <c:v>4.21875</c:v>
                </c:pt>
                <c:pt idx="136">
                  <c:v>4.25</c:v>
                </c:pt>
                <c:pt idx="137">
                  <c:v>4.28125</c:v>
                </c:pt>
                <c:pt idx="138">
                  <c:v>4.3125</c:v>
                </c:pt>
                <c:pt idx="139">
                  <c:v>4.34375</c:v>
                </c:pt>
                <c:pt idx="140">
                  <c:v>4.375</c:v>
                </c:pt>
                <c:pt idx="141">
                  <c:v>4.40625</c:v>
                </c:pt>
                <c:pt idx="142">
                  <c:v>4.4375</c:v>
                </c:pt>
                <c:pt idx="143">
                  <c:v>4.46875</c:v>
                </c:pt>
                <c:pt idx="144">
                  <c:v>4.5</c:v>
                </c:pt>
                <c:pt idx="145">
                  <c:v>4.53125</c:v>
                </c:pt>
                <c:pt idx="146">
                  <c:v>4.5625</c:v>
                </c:pt>
                <c:pt idx="147">
                  <c:v>4.59375</c:v>
                </c:pt>
                <c:pt idx="148">
                  <c:v>4.625</c:v>
                </c:pt>
                <c:pt idx="149">
                  <c:v>4.65625</c:v>
                </c:pt>
                <c:pt idx="150">
                  <c:v>4.6875</c:v>
                </c:pt>
                <c:pt idx="151">
                  <c:v>4.71875</c:v>
                </c:pt>
                <c:pt idx="152">
                  <c:v>4.75</c:v>
                </c:pt>
                <c:pt idx="153">
                  <c:v>4.78125</c:v>
                </c:pt>
                <c:pt idx="154">
                  <c:v>4.8125</c:v>
                </c:pt>
                <c:pt idx="155">
                  <c:v>4.84375</c:v>
                </c:pt>
                <c:pt idx="156">
                  <c:v>4.875</c:v>
                </c:pt>
                <c:pt idx="157">
                  <c:v>4.90625</c:v>
                </c:pt>
                <c:pt idx="158">
                  <c:v>4.9375</c:v>
                </c:pt>
                <c:pt idx="159">
                  <c:v>4.96875</c:v>
                </c:pt>
                <c:pt idx="160">
                  <c:v>5</c:v>
                </c:pt>
                <c:pt idx="161">
                  <c:v>5.03125</c:v>
                </c:pt>
                <c:pt idx="162">
                  <c:v>5.0625</c:v>
                </c:pt>
                <c:pt idx="163">
                  <c:v>5.09375</c:v>
                </c:pt>
                <c:pt idx="164">
                  <c:v>5.125</c:v>
                </c:pt>
                <c:pt idx="165">
                  <c:v>5.15625</c:v>
                </c:pt>
                <c:pt idx="166">
                  <c:v>5.1875</c:v>
                </c:pt>
                <c:pt idx="167">
                  <c:v>5.21875</c:v>
                </c:pt>
                <c:pt idx="168">
                  <c:v>5.25</c:v>
                </c:pt>
                <c:pt idx="169">
                  <c:v>5.28125</c:v>
                </c:pt>
                <c:pt idx="170">
                  <c:v>5.3125</c:v>
                </c:pt>
                <c:pt idx="171">
                  <c:v>5.34375</c:v>
                </c:pt>
                <c:pt idx="172">
                  <c:v>5.375</c:v>
                </c:pt>
                <c:pt idx="173">
                  <c:v>5.40625</c:v>
                </c:pt>
                <c:pt idx="174">
                  <c:v>5.4375</c:v>
                </c:pt>
                <c:pt idx="175">
                  <c:v>5.46875</c:v>
                </c:pt>
                <c:pt idx="176">
                  <c:v>5.5</c:v>
                </c:pt>
                <c:pt idx="177">
                  <c:v>5.53125</c:v>
                </c:pt>
                <c:pt idx="178">
                  <c:v>5.5625</c:v>
                </c:pt>
                <c:pt idx="179">
                  <c:v>5.59375</c:v>
                </c:pt>
                <c:pt idx="180">
                  <c:v>5.625</c:v>
                </c:pt>
                <c:pt idx="181">
                  <c:v>5.65625</c:v>
                </c:pt>
                <c:pt idx="182">
                  <c:v>5.6875</c:v>
                </c:pt>
                <c:pt idx="183">
                  <c:v>5.71875</c:v>
                </c:pt>
                <c:pt idx="184">
                  <c:v>5.75</c:v>
                </c:pt>
                <c:pt idx="185">
                  <c:v>5.78125</c:v>
                </c:pt>
                <c:pt idx="186">
                  <c:v>5.8125</c:v>
                </c:pt>
                <c:pt idx="187">
                  <c:v>5.84375</c:v>
                </c:pt>
                <c:pt idx="188">
                  <c:v>5.875</c:v>
                </c:pt>
                <c:pt idx="189">
                  <c:v>5.90625</c:v>
                </c:pt>
                <c:pt idx="190">
                  <c:v>5.9375</c:v>
                </c:pt>
                <c:pt idx="191">
                  <c:v>5.96875</c:v>
                </c:pt>
                <c:pt idx="192">
                  <c:v>6</c:v>
                </c:pt>
                <c:pt idx="193">
                  <c:v>6.03125</c:v>
                </c:pt>
                <c:pt idx="194">
                  <c:v>6.0625</c:v>
                </c:pt>
                <c:pt idx="195">
                  <c:v>6.09375</c:v>
                </c:pt>
                <c:pt idx="196">
                  <c:v>6.125</c:v>
                </c:pt>
                <c:pt idx="197">
                  <c:v>6.15625</c:v>
                </c:pt>
                <c:pt idx="198">
                  <c:v>6.1875</c:v>
                </c:pt>
                <c:pt idx="199">
                  <c:v>6.21875</c:v>
                </c:pt>
                <c:pt idx="200">
                  <c:v>6.25</c:v>
                </c:pt>
                <c:pt idx="201">
                  <c:v>6.28125</c:v>
                </c:pt>
                <c:pt idx="202">
                  <c:v>6.3125</c:v>
                </c:pt>
                <c:pt idx="203">
                  <c:v>6.34375</c:v>
                </c:pt>
                <c:pt idx="204">
                  <c:v>6.375</c:v>
                </c:pt>
                <c:pt idx="205">
                  <c:v>6.40625</c:v>
                </c:pt>
                <c:pt idx="206">
                  <c:v>6.4375</c:v>
                </c:pt>
                <c:pt idx="207">
                  <c:v>6.46875</c:v>
                </c:pt>
                <c:pt idx="208">
                  <c:v>6.5</c:v>
                </c:pt>
                <c:pt idx="209">
                  <c:v>6.53125</c:v>
                </c:pt>
                <c:pt idx="210">
                  <c:v>6.5625</c:v>
                </c:pt>
                <c:pt idx="211">
                  <c:v>6.59375</c:v>
                </c:pt>
                <c:pt idx="212">
                  <c:v>6.625</c:v>
                </c:pt>
                <c:pt idx="213">
                  <c:v>6.65625</c:v>
                </c:pt>
                <c:pt idx="214">
                  <c:v>6.6875</c:v>
                </c:pt>
                <c:pt idx="215">
                  <c:v>6.71875</c:v>
                </c:pt>
                <c:pt idx="216">
                  <c:v>6.75</c:v>
                </c:pt>
                <c:pt idx="217">
                  <c:v>6.78125</c:v>
                </c:pt>
                <c:pt idx="218">
                  <c:v>6.8125</c:v>
                </c:pt>
                <c:pt idx="219">
                  <c:v>6.84375</c:v>
                </c:pt>
                <c:pt idx="220">
                  <c:v>6.875</c:v>
                </c:pt>
                <c:pt idx="221">
                  <c:v>6.90625</c:v>
                </c:pt>
                <c:pt idx="222">
                  <c:v>6.9375</c:v>
                </c:pt>
                <c:pt idx="223">
                  <c:v>6.96875</c:v>
                </c:pt>
                <c:pt idx="224">
                  <c:v>7</c:v>
                </c:pt>
                <c:pt idx="225">
                  <c:v>7.03125</c:v>
                </c:pt>
                <c:pt idx="226">
                  <c:v>7.0625</c:v>
                </c:pt>
                <c:pt idx="227">
                  <c:v>7.09375</c:v>
                </c:pt>
                <c:pt idx="228">
                  <c:v>7.125</c:v>
                </c:pt>
                <c:pt idx="229">
                  <c:v>7.15625</c:v>
                </c:pt>
                <c:pt idx="230">
                  <c:v>7.1875</c:v>
                </c:pt>
                <c:pt idx="231">
                  <c:v>7.21875</c:v>
                </c:pt>
                <c:pt idx="232">
                  <c:v>7.25</c:v>
                </c:pt>
                <c:pt idx="233">
                  <c:v>7.28125</c:v>
                </c:pt>
                <c:pt idx="234">
                  <c:v>7.3125</c:v>
                </c:pt>
                <c:pt idx="235">
                  <c:v>7.34375</c:v>
                </c:pt>
                <c:pt idx="236">
                  <c:v>7.375</c:v>
                </c:pt>
                <c:pt idx="237">
                  <c:v>7.40625</c:v>
                </c:pt>
                <c:pt idx="238">
                  <c:v>7.4375</c:v>
                </c:pt>
                <c:pt idx="239">
                  <c:v>7.46875</c:v>
                </c:pt>
                <c:pt idx="240">
                  <c:v>7.5</c:v>
                </c:pt>
                <c:pt idx="241">
                  <c:v>7.53125</c:v>
                </c:pt>
                <c:pt idx="242">
                  <c:v>7.5625</c:v>
                </c:pt>
                <c:pt idx="243">
                  <c:v>7.59375</c:v>
                </c:pt>
                <c:pt idx="244">
                  <c:v>7.625</c:v>
                </c:pt>
                <c:pt idx="245">
                  <c:v>7.65625</c:v>
                </c:pt>
                <c:pt idx="246">
                  <c:v>7.6875</c:v>
                </c:pt>
                <c:pt idx="247">
                  <c:v>7.71875</c:v>
                </c:pt>
                <c:pt idx="248">
                  <c:v>7.75</c:v>
                </c:pt>
                <c:pt idx="249">
                  <c:v>7.78125</c:v>
                </c:pt>
                <c:pt idx="250">
                  <c:v>7.8125</c:v>
                </c:pt>
                <c:pt idx="251">
                  <c:v>7.84375</c:v>
                </c:pt>
                <c:pt idx="252">
                  <c:v>7.875</c:v>
                </c:pt>
                <c:pt idx="253">
                  <c:v>7.90625</c:v>
                </c:pt>
                <c:pt idx="254">
                  <c:v>7.9375</c:v>
                </c:pt>
                <c:pt idx="255">
                  <c:v>7.96875</c:v>
                </c:pt>
                <c:pt idx="256">
                  <c:v>8</c:v>
                </c:pt>
                <c:pt idx="257">
                  <c:v>8.03125</c:v>
                </c:pt>
                <c:pt idx="258">
                  <c:v>8.0625</c:v>
                </c:pt>
                <c:pt idx="259">
                  <c:v>8.09375</c:v>
                </c:pt>
                <c:pt idx="260">
                  <c:v>8.125</c:v>
                </c:pt>
                <c:pt idx="261">
                  <c:v>8.15625</c:v>
                </c:pt>
                <c:pt idx="262">
                  <c:v>8.1875</c:v>
                </c:pt>
                <c:pt idx="263">
                  <c:v>8.21875</c:v>
                </c:pt>
                <c:pt idx="264">
                  <c:v>8.25</c:v>
                </c:pt>
                <c:pt idx="265">
                  <c:v>8.28125</c:v>
                </c:pt>
                <c:pt idx="266">
                  <c:v>8.3125</c:v>
                </c:pt>
                <c:pt idx="267">
                  <c:v>8.34375</c:v>
                </c:pt>
                <c:pt idx="268">
                  <c:v>8.375</c:v>
                </c:pt>
                <c:pt idx="269">
                  <c:v>8.40625</c:v>
                </c:pt>
                <c:pt idx="270">
                  <c:v>8.4375</c:v>
                </c:pt>
                <c:pt idx="271">
                  <c:v>8.46875</c:v>
                </c:pt>
                <c:pt idx="272">
                  <c:v>8.5</c:v>
                </c:pt>
                <c:pt idx="273">
                  <c:v>8.53125</c:v>
                </c:pt>
                <c:pt idx="274">
                  <c:v>8.5625</c:v>
                </c:pt>
                <c:pt idx="275">
                  <c:v>8.59375</c:v>
                </c:pt>
                <c:pt idx="276">
                  <c:v>8.625</c:v>
                </c:pt>
                <c:pt idx="277">
                  <c:v>8.65625</c:v>
                </c:pt>
                <c:pt idx="278">
                  <c:v>8.6875</c:v>
                </c:pt>
                <c:pt idx="279">
                  <c:v>8.71875</c:v>
                </c:pt>
                <c:pt idx="280">
                  <c:v>8.75</c:v>
                </c:pt>
                <c:pt idx="281">
                  <c:v>8.78125</c:v>
                </c:pt>
                <c:pt idx="282">
                  <c:v>8.8125</c:v>
                </c:pt>
                <c:pt idx="283">
                  <c:v>8.84375</c:v>
                </c:pt>
                <c:pt idx="284">
                  <c:v>8.875</c:v>
                </c:pt>
                <c:pt idx="285">
                  <c:v>8.90625</c:v>
                </c:pt>
                <c:pt idx="286">
                  <c:v>8.9375</c:v>
                </c:pt>
                <c:pt idx="287">
                  <c:v>8.96875</c:v>
                </c:pt>
                <c:pt idx="288">
                  <c:v>9</c:v>
                </c:pt>
                <c:pt idx="289">
                  <c:v>9.03125</c:v>
                </c:pt>
                <c:pt idx="290">
                  <c:v>9.0625</c:v>
                </c:pt>
                <c:pt idx="291">
                  <c:v>9.09375</c:v>
                </c:pt>
                <c:pt idx="292">
                  <c:v>9.125</c:v>
                </c:pt>
                <c:pt idx="293">
                  <c:v>9.15625</c:v>
                </c:pt>
                <c:pt idx="294">
                  <c:v>9.1875</c:v>
                </c:pt>
                <c:pt idx="295">
                  <c:v>9.21875</c:v>
                </c:pt>
                <c:pt idx="296">
                  <c:v>9.25</c:v>
                </c:pt>
                <c:pt idx="297">
                  <c:v>9.28125</c:v>
                </c:pt>
                <c:pt idx="298">
                  <c:v>9.3125</c:v>
                </c:pt>
                <c:pt idx="299">
                  <c:v>9.34375</c:v>
                </c:pt>
                <c:pt idx="300">
                  <c:v>9.375</c:v>
                </c:pt>
                <c:pt idx="301">
                  <c:v>9.40625</c:v>
                </c:pt>
                <c:pt idx="302">
                  <c:v>9.4375</c:v>
                </c:pt>
                <c:pt idx="303">
                  <c:v>9.46875</c:v>
                </c:pt>
                <c:pt idx="304">
                  <c:v>9.5</c:v>
                </c:pt>
                <c:pt idx="305">
                  <c:v>9.53125</c:v>
                </c:pt>
                <c:pt idx="306">
                  <c:v>9.5625</c:v>
                </c:pt>
                <c:pt idx="307">
                  <c:v>9.59375</c:v>
                </c:pt>
                <c:pt idx="308">
                  <c:v>9.625</c:v>
                </c:pt>
                <c:pt idx="309">
                  <c:v>9.65625</c:v>
                </c:pt>
                <c:pt idx="310">
                  <c:v>9.6875</c:v>
                </c:pt>
                <c:pt idx="311">
                  <c:v>9.71875</c:v>
                </c:pt>
                <c:pt idx="312">
                  <c:v>9.75</c:v>
                </c:pt>
                <c:pt idx="313">
                  <c:v>9.78125</c:v>
                </c:pt>
                <c:pt idx="314">
                  <c:v>9.8125</c:v>
                </c:pt>
                <c:pt idx="315">
                  <c:v>9.84375</c:v>
                </c:pt>
                <c:pt idx="316">
                  <c:v>9.875</c:v>
                </c:pt>
                <c:pt idx="317">
                  <c:v>9.90625</c:v>
                </c:pt>
                <c:pt idx="318">
                  <c:v>9.9375</c:v>
                </c:pt>
                <c:pt idx="319">
                  <c:v>9.96875</c:v>
                </c:pt>
                <c:pt idx="320">
                  <c:v>10</c:v>
                </c:pt>
                <c:pt idx="321">
                  <c:v>10.03125</c:v>
                </c:pt>
                <c:pt idx="322">
                  <c:v>10.0625</c:v>
                </c:pt>
                <c:pt idx="323">
                  <c:v>10.09375</c:v>
                </c:pt>
                <c:pt idx="324">
                  <c:v>10.125</c:v>
                </c:pt>
                <c:pt idx="325">
                  <c:v>10.15625</c:v>
                </c:pt>
                <c:pt idx="326">
                  <c:v>10.1875</c:v>
                </c:pt>
                <c:pt idx="327">
                  <c:v>10.21875</c:v>
                </c:pt>
                <c:pt idx="328">
                  <c:v>10.25</c:v>
                </c:pt>
                <c:pt idx="329">
                  <c:v>10.28125</c:v>
                </c:pt>
                <c:pt idx="330">
                  <c:v>10.3125</c:v>
                </c:pt>
                <c:pt idx="331">
                  <c:v>10.34375</c:v>
                </c:pt>
                <c:pt idx="332">
                  <c:v>10.375</c:v>
                </c:pt>
                <c:pt idx="333">
                  <c:v>10.40625</c:v>
                </c:pt>
                <c:pt idx="334">
                  <c:v>10.4375</c:v>
                </c:pt>
                <c:pt idx="335">
                  <c:v>10.46875</c:v>
                </c:pt>
                <c:pt idx="336">
                  <c:v>10.5</c:v>
                </c:pt>
                <c:pt idx="337">
                  <c:v>10.53125</c:v>
                </c:pt>
                <c:pt idx="338">
                  <c:v>10.5625</c:v>
                </c:pt>
                <c:pt idx="339">
                  <c:v>10.59375</c:v>
                </c:pt>
                <c:pt idx="340">
                  <c:v>10.625</c:v>
                </c:pt>
                <c:pt idx="341">
                  <c:v>10.65625</c:v>
                </c:pt>
                <c:pt idx="342">
                  <c:v>10.6875</c:v>
                </c:pt>
                <c:pt idx="343">
                  <c:v>10.71875</c:v>
                </c:pt>
                <c:pt idx="344">
                  <c:v>10.75</c:v>
                </c:pt>
                <c:pt idx="345">
                  <c:v>10.78125</c:v>
                </c:pt>
                <c:pt idx="346">
                  <c:v>10.8125</c:v>
                </c:pt>
                <c:pt idx="347">
                  <c:v>10.84375</c:v>
                </c:pt>
                <c:pt idx="348">
                  <c:v>10.875</c:v>
                </c:pt>
                <c:pt idx="349">
                  <c:v>10.90625</c:v>
                </c:pt>
                <c:pt idx="350">
                  <c:v>10.9375</c:v>
                </c:pt>
                <c:pt idx="351">
                  <c:v>10.96875</c:v>
                </c:pt>
                <c:pt idx="352">
                  <c:v>11</c:v>
                </c:pt>
                <c:pt idx="353">
                  <c:v>11.03125</c:v>
                </c:pt>
                <c:pt idx="354">
                  <c:v>11.0625</c:v>
                </c:pt>
                <c:pt idx="355">
                  <c:v>11.09375</c:v>
                </c:pt>
                <c:pt idx="356">
                  <c:v>11.125</c:v>
                </c:pt>
                <c:pt idx="357">
                  <c:v>11.15625</c:v>
                </c:pt>
                <c:pt idx="358">
                  <c:v>11.1875</c:v>
                </c:pt>
                <c:pt idx="359">
                  <c:v>11.21875</c:v>
                </c:pt>
                <c:pt idx="360">
                  <c:v>11.25</c:v>
                </c:pt>
                <c:pt idx="361">
                  <c:v>11.28125</c:v>
                </c:pt>
                <c:pt idx="362">
                  <c:v>11.3125</c:v>
                </c:pt>
                <c:pt idx="363">
                  <c:v>11.34375</c:v>
                </c:pt>
                <c:pt idx="364">
                  <c:v>11.375</c:v>
                </c:pt>
                <c:pt idx="365">
                  <c:v>11.40625</c:v>
                </c:pt>
                <c:pt idx="366">
                  <c:v>11.4375</c:v>
                </c:pt>
                <c:pt idx="367">
                  <c:v>11.46875</c:v>
                </c:pt>
                <c:pt idx="368">
                  <c:v>11.5</c:v>
                </c:pt>
                <c:pt idx="369">
                  <c:v>11.53125</c:v>
                </c:pt>
                <c:pt idx="370">
                  <c:v>11.5625</c:v>
                </c:pt>
                <c:pt idx="371">
                  <c:v>11.59375</c:v>
                </c:pt>
                <c:pt idx="372">
                  <c:v>11.625</c:v>
                </c:pt>
                <c:pt idx="373">
                  <c:v>11.65625</c:v>
                </c:pt>
                <c:pt idx="374">
                  <c:v>11.6875</c:v>
                </c:pt>
                <c:pt idx="375">
                  <c:v>11.71875</c:v>
                </c:pt>
                <c:pt idx="376">
                  <c:v>11.75</c:v>
                </c:pt>
                <c:pt idx="377">
                  <c:v>11.78125</c:v>
                </c:pt>
                <c:pt idx="378">
                  <c:v>11.8125</c:v>
                </c:pt>
                <c:pt idx="379">
                  <c:v>11.84375</c:v>
                </c:pt>
                <c:pt idx="380">
                  <c:v>11.875</c:v>
                </c:pt>
                <c:pt idx="381">
                  <c:v>11.90625</c:v>
                </c:pt>
                <c:pt idx="382">
                  <c:v>11.9375</c:v>
                </c:pt>
                <c:pt idx="383">
                  <c:v>11.96875</c:v>
                </c:pt>
                <c:pt idx="384">
                  <c:v>12</c:v>
                </c:pt>
                <c:pt idx="385">
                  <c:v>12.03125</c:v>
                </c:pt>
                <c:pt idx="386">
                  <c:v>12.0625</c:v>
                </c:pt>
                <c:pt idx="387">
                  <c:v>12.09375</c:v>
                </c:pt>
                <c:pt idx="388">
                  <c:v>12.125</c:v>
                </c:pt>
                <c:pt idx="389">
                  <c:v>12.15625</c:v>
                </c:pt>
                <c:pt idx="390">
                  <c:v>12.1875</c:v>
                </c:pt>
                <c:pt idx="391">
                  <c:v>12.21875</c:v>
                </c:pt>
                <c:pt idx="392">
                  <c:v>12.25</c:v>
                </c:pt>
                <c:pt idx="393">
                  <c:v>12.28125</c:v>
                </c:pt>
                <c:pt idx="394">
                  <c:v>12.3125</c:v>
                </c:pt>
                <c:pt idx="395">
                  <c:v>12.34375</c:v>
                </c:pt>
                <c:pt idx="396">
                  <c:v>12.375</c:v>
                </c:pt>
                <c:pt idx="397">
                  <c:v>12.40625</c:v>
                </c:pt>
                <c:pt idx="398">
                  <c:v>12.4375</c:v>
                </c:pt>
                <c:pt idx="399">
                  <c:v>12.46875</c:v>
                </c:pt>
                <c:pt idx="400">
                  <c:v>12.5</c:v>
                </c:pt>
                <c:pt idx="401">
                  <c:v>12.53125</c:v>
                </c:pt>
                <c:pt idx="402">
                  <c:v>12.5625</c:v>
                </c:pt>
                <c:pt idx="403">
                  <c:v>12.59375</c:v>
                </c:pt>
                <c:pt idx="404">
                  <c:v>12.625</c:v>
                </c:pt>
                <c:pt idx="405">
                  <c:v>12.65625</c:v>
                </c:pt>
                <c:pt idx="406">
                  <c:v>12.6875</c:v>
                </c:pt>
                <c:pt idx="407">
                  <c:v>12.71875</c:v>
                </c:pt>
                <c:pt idx="408">
                  <c:v>12.75</c:v>
                </c:pt>
                <c:pt idx="409">
                  <c:v>12.78125</c:v>
                </c:pt>
                <c:pt idx="410">
                  <c:v>12.8125</c:v>
                </c:pt>
                <c:pt idx="411">
                  <c:v>12.84375</c:v>
                </c:pt>
                <c:pt idx="412">
                  <c:v>12.875</c:v>
                </c:pt>
                <c:pt idx="413">
                  <c:v>12.90625</c:v>
                </c:pt>
                <c:pt idx="414">
                  <c:v>12.9375</c:v>
                </c:pt>
                <c:pt idx="415">
                  <c:v>12.96875</c:v>
                </c:pt>
                <c:pt idx="416">
                  <c:v>13</c:v>
                </c:pt>
                <c:pt idx="417">
                  <c:v>13.03125</c:v>
                </c:pt>
                <c:pt idx="418">
                  <c:v>13.0625</c:v>
                </c:pt>
                <c:pt idx="419">
                  <c:v>13.09375</c:v>
                </c:pt>
                <c:pt idx="420">
                  <c:v>13.125</c:v>
                </c:pt>
                <c:pt idx="421">
                  <c:v>13.15625</c:v>
                </c:pt>
                <c:pt idx="422">
                  <c:v>13.1875</c:v>
                </c:pt>
                <c:pt idx="423">
                  <c:v>13.21875</c:v>
                </c:pt>
                <c:pt idx="424">
                  <c:v>13.25</c:v>
                </c:pt>
                <c:pt idx="425">
                  <c:v>13.28125</c:v>
                </c:pt>
                <c:pt idx="426">
                  <c:v>13.3125</c:v>
                </c:pt>
                <c:pt idx="427">
                  <c:v>13.34375</c:v>
                </c:pt>
                <c:pt idx="428">
                  <c:v>13.375</c:v>
                </c:pt>
                <c:pt idx="429">
                  <c:v>13.40625</c:v>
                </c:pt>
                <c:pt idx="430">
                  <c:v>13.4375</c:v>
                </c:pt>
                <c:pt idx="431">
                  <c:v>13.46875</c:v>
                </c:pt>
                <c:pt idx="432">
                  <c:v>13.5</c:v>
                </c:pt>
                <c:pt idx="433">
                  <c:v>13.53125</c:v>
                </c:pt>
                <c:pt idx="434">
                  <c:v>13.5625</c:v>
                </c:pt>
                <c:pt idx="435">
                  <c:v>13.59375</c:v>
                </c:pt>
                <c:pt idx="436">
                  <c:v>13.625</c:v>
                </c:pt>
                <c:pt idx="437">
                  <c:v>13.65625</c:v>
                </c:pt>
                <c:pt idx="438">
                  <c:v>13.6875</c:v>
                </c:pt>
                <c:pt idx="439">
                  <c:v>13.71875</c:v>
                </c:pt>
                <c:pt idx="440">
                  <c:v>13.75</c:v>
                </c:pt>
                <c:pt idx="441">
                  <c:v>13.78125</c:v>
                </c:pt>
                <c:pt idx="442">
                  <c:v>13.8125</c:v>
                </c:pt>
                <c:pt idx="443">
                  <c:v>13.84375</c:v>
                </c:pt>
                <c:pt idx="444">
                  <c:v>13.875</c:v>
                </c:pt>
                <c:pt idx="445">
                  <c:v>13.90625</c:v>
                </c:pt>
                <c:pt idx="446">
                  <c:v>13.9375</c:v>
                </c:pt>
                <c:pt idx="447">
                  <c:v>13.96875</c:v>
                </c:pt>
                <c:pt idx="448">
                  <c:v>14</c:v>
                </c:pt>
                <c:pt idx="449">
                  <c:v>14.03125</c:v>
                </c:pt>
                <c:pt idx="450">
                  <c:v>14.0625</c:v>
                </c:pt>
                <c:pt idx="451">
                  <c:v>14.09375</c:v>
                </c:pt>
                <c:pt idx="452">
                  <c:v>14.125</c:v>
                </c:pt>
                <c:pt idx="453">
                  <c:v>14.15625</c:v>
                </c:pt>
                <c:pt idx="454">
                  <c:v>14.1875</c:v>
                </c:pt>
                <c:pt idx="455">
                  <c:v>14.21875</c:v>
                </c:pt>
                <c:pt idx="456">
                  <c:v>14.25</c:v>
                </c:pt>
                <c:pt idx="457">
                  <c:v>14.28125</c:v>
                </c:pt>
                <c:pt idx="458">
                  <c:v>14.3125</c:v>
                </c:pt>
                <c:pt idx="459">
                  <c:v>14.34375</c:v>
                </c:pt>
                <c:pt idx="460">
                  <c:v>14.375</c:v>
                </c:pt>
                <c:pt idx="461">
                  <c:v>14.40625</c:v>
                </c:pt>
                <c:pt idx="462">
                  <c:v>14.4375</c:v>
                </c:pt>
                <c:pt idx="463">
                  <c:v>14.46875</c:v>
                </c:pt>
                <c:pt idx="464">
                  <c:v>14.5</c:v>
                </c:pt>
                <c:pt idx="465">
                  <c:v>14.53125</c:v>
                </c:pt>
                <c:pt idx="466">
                  <c:v>14.5625</c:v>
                </c:pt>
                <c:pt idx="467">
                  <c:v>14.59375</c:v>
                </c:pt>
                <c:pt idx="468">
                  <c:v>14.625</c:v>
                </c:pt>
                <c:pt idx="469">
                  <c:v>14.65625</c:v>
                </c:pt>
                <c:pt idx="470">
                  <c:v>14.6875</c:v>
                </c:pt>
                <c:pt idx="471">
                  <c:v>14.71875</c:v>
                </c:pt>
                <c:pt idx="472">
                  <c:v>14.75</c:v>
                </c:pt>
                <c:pt idx="473">
                  <c:v>14.78125</c:v>
                </c:pt>
                <c:pt idx="474">
                  <c:v>14.8125</c:v>
                </c:pt>
                <c:pt idx="475">
                  <c:v>14.84375</c:v>
                </c:pt>
                <c:pt idx="476">
                  <c:v>14.875</c:v>
                </c:pt>
                <c:pt idx="477">
                  <c:v>14.90625</c:v>
                </c:pt>
                <c:pt idx="478">
                  <c:v>14.9375</c:v>
                </c:pt>
                <c:pt idx="479">
                  <c:v>14.96875</c:v>
                </c:pt>
                <c:pt idx="480">
                  <c:v>15</c:v>
                </c:pt>
                <c:pt idx="481">
                  <c:v>15.03125</c:v>
                </c:pt>
                <c:pt idx="482">
                  <c:v>15.0625</c:v>
                </c:pt>
                <c:pt idx="483">
                  <c:v>15.09375</c:v>
                </c:pt>
                <c:pt idx="484">
                  <c:v>15.125</c:v>
                </c:pt>
                <c:pt idx="485">
                  <c:v>15.15625</c:v>
                </c:pt>
                <c:pt idx="486">
                  <c:v>15.1875</c:v>
                </c:pt>
                <c:pt idx="487">
                  <c:v>15.21875</c:v>
                </c:pt>
                <c:pt idx="488">
                  <c:v>15.25</c:v>
                </c:pt>
                <c:pt idx="489">
                  <c:v>15.28125</c:v>
                </c:pt>
                <c:pt idx="490">
                  <c:v>15.3125</c:v>
                </c:pt>
                <c:pt idx="491">
                  <c:v>15.34375</c:v>
                </c:pt>
                <c:pt idx="492">
                  <c:v>15.375</c:v>
                </c:pt>
                <c:pt idx="493">
                  <c:v>15.40625</c:v>
                </c:pt>
                <c:pt idx="494">
                  <c:v>15.4375</c:v>
                </c:pt>
                <c:pt idx="495">
                  <c:v>15.46875</c:v>
                </c:pt>
                <c:pt idx="496">
                  <c:v>15.5</c:v>
                </c:pt>
                <c:pt idx="497">
                  <c:v>15.53125</c:v>
                </c:pt>
                <c:pt idx="498">
                  <c:v>15.5625</c:v>
                </c:pt>
                <c:pt idx="499">
                  <c:v>15.59375</c:v>
                </c:pt>
                <c:pt idx="500">
                  <c:v>15.625</c:v>
                </c:pt>
                <c:pt idx="501">
                  <c:v>15.65625</c:v>
                </c:pt>
                <c:pt idx="502">
                  <c:v>15.6875</c:v>
                </c:pt>
                <c:pt idx="503">
                  <c:v>15.71875</c:v>
                </c:pt>
                <c:pt idx="504">
                  <c:v>15.75</c:v>
                </c:pt>
                <c:pt idx="505">
                  <c:v>15.78125</c:v>
                </c:pt>
                <c:pt idx="506">
                  <c:v>15.8125</c:v>
                </c:pt>
                <c:pt idx="507">
                  <c:v>15.84375</c:v>
                </c:pt>
                <c:pt idx="508">
                  <c:v>15.875</c:v>
                </c:pt>
                <c:pt idx="509">
                  <c:v>15.90625</c:v>
                </c:pt>
                <c:pt idx="510">
                  <c:v>15.9375</c:v>
                </c:pt>
                <c:pt idx="511">
                  <c:v>15.96875</c:v>
                </c:pt>
                <c:pt idx="512">
                  <c:v>16</c:v>
                </c:pt>
                <c:pt idx="513">
                  <c:v>16.03125</c:v>
                </c:pt>
                <c:pt idx="514">
                  <c:v>16.0625</c:v>
                </c:pt>
                <c:pt idx="515">
                  <c:v>16.09375</c:v>
                </c:pt>
                <c:pt idx="516">
                  <c:v>16.125</c:v>
                </c:pt>
                <c:pt idx="517">
                  <c:v>16.15625</c:v>
                </c:pt>
                <c:pt idx="518">
                  <c:v>16.1875</c:v>
                </c:pt>
                <c:pt idx="519">
                  <c:v>16.21875</c:v>
                </c:pt>
                <c:pt idx="520">
                  <c:v>16.25</c:v>
                </c:pt>
                <c:pt idx="521">
                  <c:v>16.28125</c:v>
                </c:pt>
                <c:pt idx="522">
                  <c:v>16.3125</c:v>
                </c:pt>
                <c:pt idx="523">
                  <c:v>16.34375</c:v>
                </c:pt>
                <c:pt idx="524">
                  <c:v>16.375</c:v>
                </c:pt>
                <c:pt idx="525">
                  <c:v>16.40625</c:v>
                </c:pt>
                <c:pt idx="526">
                  <c:v>16.4375</c:v>
                </c:pt>
                <c:pt idx="527">
                  <c:v>16.46875</c:v>
                </c:pt>
                <c:pt idx="528">
                  <c:v>16.5</c:v>
                </c:pt>
                <c:pt idx="529">
                  <c:v>16.53125</c:v>
                </c:pt>
                <c:pt idx="530">
                  <c:v>16.5625</c:v>
                </c:pt>
                <c:pt idx="531">
                  <c:v>16.59375</c:v>
                </c:pt>
                <c:pt idx="532">
                  <c:v>16.625</c:v>
                </c:pt>
                <c:pt idx="533">
                  <c:v>16.65625</c:v>
                </c:pt>
                <c:pt idx="534">
                  <c:v>16.6875</c:v>
                </c:pt>
                <c:pt idx="535">
                  <c:v>16.71875</c:v>
                </c:pt>
                <c:pt idx="536">
                  <c:v>16.75</c:v>
                </c:pt>
                <c:pt idx="537">
                  <c:v>16.78125</c:v>
                </c:pt>
                <c:pt idx="538">
                  <c:v>16.8125</c:v>
                </c:pt>
                <c:pt idx="539">
                  <c:v>16.84375</c:v>
                </c:pt>
                <c:pt idx="540">
                  <c:v>16.875</c:v>
                </c:pt>
                <c:pt idx="541">
                  <c:v>16.90625</c:v>
                </c:pt>
                <c:pt idx="542">
                  <c:v>16.9375</c:v>
                </c:pt>
                <c:pt idx="543">
                  <c:v>16.96875</c:v>
                </c:pt>
                <c:pt idx="544">
                  <c:v>17</c:v>
                </c:pt>
                <c:pt idx="545">
                  <c:v>17.03125</c:v>
                </c:pt>
                <c:pt idx="546">
                  <c:v>17.0625</c:v>
                </c:pt>
                <c:pt idx="547">
                  <c:v>17.09375</c:v>
                </c:pt>
                <c:pt idx="548">
                  <c:v>17.125</c:v>
                </c:pt>
                <c:pt idx="549">
                  <c:v>17.15625</c:v>
                </c:pt>
                <c:pt idx="550">
                  <c:v>17.1875</c:v>
                </c:pt>
                <c:pt idx="551">
                  <c:v>17.21875</c:v>
                </c:pt>
                <c:pt idx="552">
                  <c:v>17.25</c:v>
                </c:pt>
                <c:pt idx="553">
                  <c:v>17.28125</c:v>
                </c:pt>
                <c:pt idx="554">
                  <c:v>17.3125</c:v>
                </c:pt>
                <c:pt idx="555">
                  <c:v>17.34375</c:v>
                </c:pt>
                <c:pt idx="556">
                  <c:v>17.375</c:v>
                </c:pt>
                <c:pt idx="557">
                  <c:v>17.40625</c:v>
                </c:pt>
                <c:pt idx="558">
                  <c:v>17.4375</c:v>
                </c:pt>
                <c:pt idx="559">
                  <c:v>17.46875</c:v>
                </c:pt>
                <c:pt idx="560">
                  <c:v>17.5</c:v>
                </c:pt>
                <c:pt idx="561">
                  <c:v>17.53125</c:v>
                </c:pt>
                <c:pt idx="562">
                  <c:v>17.5625</c:v>
                </c:pt>
                <c:pt idx="563">
                  <c:v>17.59375</c:v>
                </c:pt>
                <c:pt idx="564">
                  <c:v>17.625</c:v>
                </c:pt>
                <c:pt idx="565">
                  <c:v>17.65625</c:v>
                </c:pt>
                <c:pt idx="566">
                  <c:v>17.6875</c:v>
                </c:pt>
                <c:pt idx="567">
                  <c:v>17.71875</c:v>
                </c:pt>
                <c:pt idx="568">
                  <c:v>17.75</c:v>
                </c:pt>
                <c:pt idx="569">
                  <c:v>17.78125</c:v>
                </c:pt>
                <c:pt idx="570">
                  <c:v>17.8125</c:v>
                </c:pt>
                <c:pt idx="571">
                  <c:v>17.84375</c:v>
                </c:pt>
                <c:pt idx="572">
                  <c:v>17.875</c:v>
                </c:pt>
                <c:pt idx="573">
                  <c:v>17.90625</c:v>
                </c:pt>
                <c:pt idx="574">
                  <c:v>17.9375</c:v>
                </c:pt>
                <c:pt idx="575">
                  <c:v>17.96875</c:v>
                </c:pt>
                <c:pt idx="576">
                  <c:v>18</c:v>
                </c:pt>
                <c:pt idx="577">
                  <c:v>18.03125</c:v>
                </c:pt>
                <c:pt idx="578">
                  <c:v>18.0625</c:v>
                </c:pt>
                <c:pt idx="579">
                  <c:v>18.09375</c:v>
                </c:pt>
                <c:pt idx="580">
                  <c:v>18.125</c:v>
                </c:pt>
                <c:pt idx="581">
                  <c:v>18.15625</c:v>
                </c:pt>
                <c:pt idx="582">
                  <c:v>18.1875</c:v>
                </c:pt>
                <c:pt idx="583">
                  <c:v>18.21875</c:v>
                </c:pt>
                <c:pt idx="584">
                  <c:v>18.25</c:v>
                </c:pt>
                <c:pt idx="585">
                  <c:v>18.28125</c:v>
                </c:pt>
                <c:pt idx="586">
                  <c:v>18.3125</c:v>
                </c:pt>
                <c:pt idx="587">
                  <c:v>18.34375</c:v>
                </c:pt>
                <c:pt idx="588">
                  <c:v>18.375</c:v>
                </c:pt>
                <c:pt idx="589">
                  <c:v>18.40625</c:v>
                </c:pt>
                <c:pt idx="590">
                  <c:v>18.4375</c:v>
                </c:pt>
                <c:pt idx="591">
                  <c:v>18.46875</c:v>
                </c:pt>
                <c:pt idx="592">
                  <c:v>18.5</c:v>
                </c:pt>
                <c:pt idx="593">
                  <c:v>18.53125</c:v>
                </c:pt>
                <c:pt idx="594">
                  <c:v>18.5625</c:v>
                </c:pt>
                <c:pt idx="595">
                  <c:v>18.59375</c:v>
                </c:pt>
                <c:pt idx="596">
                  <c:v>18.625</c:v>
                </c:pt>
                <c:pt idx="597">
                  <c:v>18.65625</c:v>
                </c:pt>
                <c:pt idx="598">
                  <c:v>18.6875</c:v>
                </c:pt>
                <c:pt idx="599">
                  <c:v>18.71875</c:v>
                </c:pt>
                <c:pt idx="600">
                  <c:v>18.75</c:v>
                </c:pt>
                <c:pt idx="601">
                  <c:v>18.78125</c:v>
                </c:pt>
                <c:pt idx="602">
                  <c:v>18.8125</c:v>
                </c:pt>
                <c:pt idx="603">
                  <c:v>18.84375</c:v>
                </c:pt>
                <c:pt idx="604">
                  <c:v>18.875</c:v>
                </c:pt>
                <c:pt idx="605">
                  <c:v>18.90625</c:v>
                </c:pt>
                <c:pt idx="606">
                  <c:v>18.9375</c:v>
                </c:pt>
                <c:pt idx="607">
                  <c:v>18.96875</c:v>
                </c:pt>
                <c:pt idx="608">
                  <c:v>19</c:v>
                </c:pt>
                <c:pt idx="609">
                  <c:v>19.03125</c:v>
                </c:pt>
                <c:pt idx="610">
                  <c:v>19.0625</c:v>
                </c:pt>
                <c:pt idx="611">
                  <c:v>19.09375</c:v>
                </c:pt>
                <c:pt idx="612">
                  <c:v>19.125</c:v>
                </c:pt>
                <c:pt idx="613">
                  <c:v>19.15625</c:v>
                </c:pt>
                <c:pt idx="614">
                  <c:v>19.1875</c:v>
                </c:pt>
                <c:pt idx="615">
                  <c:v>19.21875</c:v>
                </c:pt>
                <c:pt idx="616">
                  <c:v>19.25</c:v>
                </c:pt>
                <c:pt idx="617">
                  <c:v>19.28125</c:v>
                </c:pt>
                <c:pt idx="618">
                  <c:v>19.3125</c:v>
                </c:pt>
                <c:pt idx="619">
                  <c:v>19.34375</c:v>
                </c:pt>
                <c:pt idx="620">
                  <c:v>19.375</c:v>
                </c:pt>
                <c:pt idx="621">
                  <c:v>19.40625</c:v>
                </c:pt>
                <c:pt idx="622">
                  <c:v>19.4375</c:v>
                </c:pt>
                <c:pt idx="623">
                  <c:v>19.46875</c:v>
                </c:pt>
                <c:pt idx="624">
                  <c:v>19.5</c:v>
                </c:pt>
                <c:pt idx="625">
                  <c:v>19.53125</c:v>
                </c:pt>
                <c:pt idx="626">
                  <c:v>19.5625</c:v>
                </c:pt>
                <c:pt idx="627">
                  <c:v>19.59375</c:v>
                </c:pt>
                <c:pt idx="628">
                  <c:v>19.625</c:v>
                </c:pt>
                <c:pt idx="629">
                  <c:v>19.65625</c:v>
                </c:pt>
                <c:pt idx="630">
                  <c:v>19.6875</c:v>
                </c:pt>
                <c:pt idx="631">
                  <c:v>19.71875</c:v>
                </c:pt>
                <c:pt idx="632">
                  <c:v>19.75</c:v>
                </c:pt>
                <c:pt idx="633">
                  <c:v>19.78125</c:v>
                </c:pt>
                <c:pt idx="634">
                  <c:v>19.8125</c:v>
                </c:pt>
                <c:pt idx="635">
                  <c:v>19.84375</c:v>
                </c:pt>
                <c:pt idx="636">
                  <c:v>19.875</c:v>
                </c:pt>
                <c:pt idx="637">
                  <c:v>19.90625</c:v>
                </c:pt>
                <c:pt idx="638">
                  <c:v>19.9375</c:v>
                </c:pt>
                <c:pt idx="639">
                  <c:v>19.96875</c:v>
                </c:pt>
                <c:pt idx="640">
                  <c:v>20</c:v>
                </c:pt>
                <c:pt idx="641">
                  <c:v>20.03125</c:v>
                </c:pt>
                <c:pt idx="642">
                  <c:v>20.0625</c:v>
                </c:pt>
                <c:pt idx="643">
                  <c:v>20.09375</c:v>
                </c:pt>
                <c:pt idx="644">
                  <c:v>20.125</c:v>
                </c:pt>
                <c:pt idx="645">
                  <c:v>20.15625</c:v>
                </c:pt>
                <c:pt idx="646">
                  <c:v>20.1875</c:v>
                </c:pt>
                <c:pt idx="647">
                  <c:v>20.21875</c:v>
                </c:pt>
                <c:pt idx="648">
                  <c:v>20.25</c:v>
                </c:pt>
                <c:pt idx="649">
                  <c:v>20.28125</c:v>
                </c:pt>
                <c:pt idx="650">
                  <c:v>20.3125</c:v>
                </c:pt>
                <c:pt idx="651">
                  <c:v>20.34375</c:v>
                </c:pt>
                <c:pt idx="652">
                  <c:v>20.375</c:v>
                </c:pt>
                <c:pt idx="653">
                  <c:v>20.40625</c:v>
                </c:pt>
                <c:pt idx="654">
                  <c:v>20.4375</c:v>
                </c:pt>
                <c:pt idx="655">
                  <c:v>20.46875</c:v>
                </c:pt>
                <c:pt idx="656">
                  <c:v>20.5</c:v>
                </c:pt>
                <c:pt idx="657">
                  <c:v>20.53125</c:v>
                </c:pt>
                <c:pt idx="658">
                  <c:v>20.5625</c:v>
                </c:pt>
                <c:pt idx="659">
                  <c:v>20.59375</c:v>
                </c:pt>
                <c:pt idx="660">
                  <c:v>20.625</c:v>
                </c:pt>
                <c:pt idx="661">
                  <c:v>20.65625</c:v>
                </c:pt>
                <c:pt idx="662">
                  <c:v>20.6875</c:v>
                </c:pt>
                <c:pt idx="663">
                  <c:v>20.71875</c:v>
                </c:pt>
                <c:pt idx="664">
                  <c:v>20.75</c:v>
                </c:pt>
                <c:pt idx="665">
                  <c:v>20.78125</c:v>
                </c:pt>
                <c:pt idx="666">
                  <c:v>20.8125</c:v>
                </c:pt>
                <c:pt idx="667">
                  <c:v>20.84375</c:v>
                </c:pt>
                <c:pt idx="668">
                  <c:v>20.875</c:v>
                </c:pt>
                <c:pt idx="669">
                  <c:v>20.90625</c:v>
                </c:pt>
                <c:pt idx="670">
                  <c:v>20.9375</c:v>
                </c:pt>
                <c:pt idx="671">
                  <c:v>20.96875</c:v>
                </c:pt>
                <c:pt idx="672">
                  <c:v>21</c:v>
                </c:pt>
                <c:pt idx="673">
                  <c:v>21.03125</c:v>
                </c:pt>
                <c:pt idx="674">
                  <c:v>21.0625</c:v>
                </c:pt>
                <c:pt idx="675">
                  <c:v>21.09375</c:v>
                </c:pt>
                <c:pt idx="676">
                  <c:v>21.125</c:v>
                </c:pt>
                <c:pt idx="677">
                  <c:v>21.15625</c:v>
                </c:pt>
                <c:pt idx="678">
                  <c:v>21.1875</c:v>
                </c:pt>
                <c:pt idx="679">
                  <c:v>21.21875</c:v>
                </c:pt>
                <c:pt idx="680">
                  <c:v>21.25</c:v>
                </c:pt>
                <c:pt idx="681">
                  <c:v>21.28125</c:v>
                </c:pt>
                <c:pt idx="682">
                  <c:v>21.3125</c:v>
                </c:pt>
                <c:pt idx="683">
                  <c:v>21.34375</c:v>
                </c:pt>
                <c:pt idx="684">
                  <c:v>21.375</c:v>
                </c:pt>
                <c:pt idx="685">
                  <c:v>21.40625</c:v>
                </c:pt>
                <c:pt idx="686">
                  <c:v>21.4375</c:v>
                </c:pt>
                <c:pt idx="687">
                  <c:v>21.46875</c:v>
                </c:pt>
                <c:pt idx="688">
                  <c:v>21.5</c:v>
                </c:pt>
                <c:pt idx="689">
                  <c:v>21.53125</c:v>
                </c:pt>
                <c:pt idx="690">
                  <c:v>21.5625</c:v>
                </c:pt>
                <c:pt idx="691">
                  <c:v>21.59375</c:v>
                </c:pt>
                <c:pt idx="692">
                  <c:v>21.625</c:v>
                </c:pt>
                <c:pt idx="693">
                  <c:v>21.65625</c:v>
                </c:pt>
                <c:pt idx="694">
                  <c:v>21.6875</c:v>
                </c:pt>
                <c:pt idx="695">
                  <c:v>21.71875</c:v>
                </c:pt>
                <c:pt idx="696">
                  <c:v>21.75</c:v>
                </c:pt>
                <c:pt idx="697">
                  <c:v>21.78125</c:v>
                </c:pt>
                <c:pt idx="698">
                  <c:v>21.8125</c:v>
                </c:pt>
                <c:pt idx="699">
                  <c:v>21.84375</c:v>
                </c:pt>
                <c:pt idx="700">
                  <c:v>21.875</c:v>
                </c:pt>
                <c:pt idx="701">
                  <c:v>21.90625</c:v>
                </c:pt>
                <c:pt idx="702">
                  <c:v>21.9375</c:v>
                </c:pt>
                <c:pt idx="703">
                  <c:v>21.96875</c:v>
                </c:pt>
                <c:pt idx="704">
                  <c:v>22</c:v>
                </c:pt>
                <c:pt idx="705">
                  <c:v>22.03125</c:v>
                </c:pt>
                <c:pt idx="706">
                  <c:v>22.0625</c:v>
                </c:pt>
                <c:pt idx="707">
                  <c:v>22.09375</c:v>
                </c:pt>
                <c:pt idx="708">
                  <c:v>22.125</c:v>
                </c:pt>
                <c:pt idx="709">
                  <c:v>22.15625</c:v>
                </c:pt>
                <c:pt idx="710">
                  <c:v>22.1875</c:v>
                </c:pt>
                <c:pt idx="711">
                  <c:v>22.21875</c:v>
                </c:pt>
                <c:pt idx="712">
                  <c:v>22.25</c:v>
                </c:pt>
                <c:pt idx="713">
                  <c:v>22.28125</c:v>
                </c:pt>
                <c:pt idx="714">
                  <c:v>22.3125</c:v>
                </c:pt>
                <c:pt idx="715">
                  <c:v>22.34375</c:v>
                </c:pt>
                <c:pt idx="716">
                  <c:v>22.375</c:v>
                </c:pt>
                <c:pt idx="717">
                  <c:v>22.40625</c:v>
                </c:pt>
                <c:pt idx="718">
                  <c:v>22.4375</c:v>
                </c:pt>
                <c:pt idx="719">
                  <c:v>22.46875</c:v>
                </c:pt>
                <c:pt idx="720">
                  <c:v>22.5</c:v>
                </c:pt>
                <c:pt idx="721">
                  <c:v>22.53125</c:v>
                </c:pt>
                <c:pt idx="722">
                  <c:v>22.5625</c:v>
                </c:pt>
                <c:pt idx="723">
                  <c:v>22.59375</c:v>
                </c:pt>
                <c:pt idx="724">
                  <c:v>22.625</c:v>
                </c:pt>
                <c:pt idx="725">
                  <c:v>22.65625</c:v>
                </c:pt>
                <c:pt idx="726">
                  <c:v>22.6875</c:v>
                </c:pt>
                <c:pt idx="727">
                  <c:v>22.71875</c:v>
                </c:pt>
                <c:pt idx="728">
                  <c:v>22.75</c:v>
                </c:pt>
                <c:pt idx="729">
                  <c:v>22.78125</c:v>
                </c:pt>
                <c:pt idx="730">
                  <c:v>22.8125</c:v>
                </c:pt>
                <c:pt idx="731">
                  <c:v>22.84375</c:v>
                </c:pt>
                <c:pt idx="732">
                  <c:v>22.875</c:v>
                </c:pt>
                <c:pt idx="733">
                  <c:v>22.90625</c:v>
                </c:pt>
                <c:pt idx="734">
                  <c:v>22.9375</c:v>
                </c:pt>
                <c:pt idx="735">
                  <c:v>22.96875</c:v>
                </c:pt>
                <c:pt idx="736">
                  <c:v>23</c:v>
                </c:pt>
                <c:pt idx="737">
                  <c:v>23.03125</c:v>
                </c:pt>
                <c:pt idx="738">
                  <c:v>23.0625</c:v>
                </c:pt>
                <c:pt idx="739">
                  <c:v>23.09375</c:v>
                </c:pt>
                <c:pt idx="740">
                  <c:v>23.125</c:v>
                </c:pt>
                <c:pt idx="741">
                  <c:v>23.15625</c:v>
                </c:pt>
                <c:pt idx="742">
                  <c:v>23.1875</c:v>
                </c:pt>
                <c:pt idx="743">
                  <c:v>23.21875</c:v>
                </c:pt>
                <c:pt idx="744">
                  <c:v>23.25</c:v>
                </c:pt>
                <c:pt idx="745">
                  <c:v>23.28125</c:v>
                </c:pt>
                <c:pt idx="746">
                  <c:v>23.3125</c:v>
                </c:pt>
                <c:pt idx="747">
                  <c:v>23.34375</c:v>
                </c:pt>
                <c:pt idx="748">
                  <c:v>23.375</c:v>
                </c:pt>
                <c:pt idx="749">
                  <c:v>23.40625</c:v>
                </c:pt>
                <c:pt idx="750">
                  <c:v>23.4375</c:v>
                </c:pt>
                <c:pt idx="751">
                  <c:v>23.46875</c:v>
                </c:pt>
                <c:pt idx="752">
                  <c:v>23.5</c:v>
                </c:pt>
                <c:pt idx="753">
                  <c:v>23.53125</c:v>
                </c:pt>
                <c:pt idx="754">
                  <c:v>23.5625</c:v>
                </c:pt>
                <c:pt idx="755">
                  <c:v>23.59375</c:v>
                </c:pt>
                <c:pt idx="756">
                  <c:v>23.625</c:v>
                </c:pt>
                <c:pt idx="757">
                  <c:v>23.65625</c:v>
                </c:pt>
                <c:pt idx="758">
                  <c:v>23.6875</c:v>
                </c:pt>
                <c:pt idx="759">
                  <c:v>23.71875</c:v>
                </c:pt>
                <c:pt idx="760">
                  <c:v>23.75</c:v>
                </c:pt>
                <c:pt idx="761">
                  <c:v>23.78125</c:v>
                </c:pt>
                <c:pt idx="762">
                  <c:v>23.8125</c:v>
                </c:pt>
                <c:pt idx="763">
                  <c:v>23.84375</c:v>
                </c:pt>
                <c:pt idx="764">
                  <c:v>23.875</c:v>
                </c:pt>
                <c:pt idx="765">
                  <c:v>23.90625</c:v>
                </c:pt>
                <c:pt idx="766">
                  <c:v>23.9375</c:v>
                </c:pt>
                <c:pt idx="767">
                  <c:v>23.96875</c:v>
                </c:pt>
                <c:pt idx="768">
                  <c:v>24</c:v>
                </c:pt>
                <c:pt idx="769">
                  <c:v>24.03125</c:v>
                </c:pt>
                <c:pt idx="770">
                  <c:v>24.0625</c:v>
                </c:pt>
                <c:pt idx="771">
                  <c:v>24.09375</c:v>
                </c:pt>
                <c:pt idx="772">
                  <c:v>24.125</c:v>
                </c:pt>
                <c:pt idx="773">
                  <c:v>24.15625</c:v>
                </c:pt>
                <c:pt idx="774">
                  <c:v>24.1875</c:v>
                </c:pt>
                <c:pt idx="775">
                  <c:v>24.21875</c:v>
                </c:pt>
                <c:pt idx="776">
                  <c:v>24.25</c:v>
                </c:pt>
                <c:pt idx="777">
                  <c:v>24.28125</c:v>
                </c:pt>
                <c:pt idx="778">
                  <c:v>24.3125</c:v>
                </c:pt>
                <c:pt idx="779">
                  <c:v>24.34375</c:v>
                </c:pt>
                <c:pt idx="780">
                  <c:v>24.375</c:v>
                </c:pt>
                <c:pt idx="781">
                  <c:v>24.40625</c:v>
                </c:pt>
                <c:pt idx="782">
                  <c:v>24.4375</c:v>
                </c:pt>
                <c:pt idx="783">
                  <c:v>24.46875</c:v>
                </c:pt>
                <c:pt idx="784">
                  <c:v>24.5</c:v>
                </c:pt>
                <c:pt idx="785">
                  <c:v>24.53125</c:v>
                </c:pt>
                <c:pt idx="786">
                  <c:v>24.5625</c:v>
                </c:pt>
                <c:pt idx="787">
                  <c:v>24.59375</c:v>
                </c:pt>
                <c:pt idx="788">
                  <c:v>24.625</c:v>
                </c:pt>
                <c:pt idx="789">
                  <c:v>24.65625</c:v>
                </c:pt>
                <c:pt idx="790">
                  <c:v>24.6875</c:v>
                </c:pt>
                <c:pt idx="791">
                  <c:v>24.71875</c:v>
                </c:pt>
                <c:pt idx="792">
                  <c:v>24.75</c:v>
                </c:pt>
                <c:pt idx="793">
                  <c:v>24.78125</c:v>
                </c:pt>
                <c:pt idx="794">
                  <c:v>24.8125</c:v>
                </c:pt>
                <c:pt idx="795">
                  <c:v>24.84375</c:v>
                </c:pt>
                <c:pt idx="796">
                  <c:v>24.875</c:v>
                </c:pt>
                <c:pt idx="797">
                  <c:v>24.90625</c:v>
                </c:pt>
                <c:pt idx="798">
                  <c:v>24.9375</c:v>
                </c:pt>
                <c:pt idx="799">
                  <c:v>24.96875</c:v>
                </c:pt>
                <c:pt idx="800">
                  <c:v>25</c:v>
                </c:pt>
              </c:numCache>
            </c:numRef>
          </c:xVal>
          <c:yVal>
            <c:numRef>
              <c:f>Data!$B$4:$B$804</c:f>
              <c:numCache>
                <c:formatCode>0.00</c:formatCode>
                <c:ptCount val="801"/>
                <c:pt idx="0">
                  <c:v>-76.365901947021399</c:v>
                </c:pt>
                <c:pt idx="1">
                  <c:v>-71.232500076293903</c:v>
                </c:pt>
                <c:pt idx="2">
                  <c:v>-68.080766677856403</c:v>
                </c:pt>
                <c:pt idx="3">
                  <c:v>-65.886657714843693</c:v>
                </c:pt>
                <c:pt idx="4">
                  <c:v>-64.265762329101506</c:v>
                </c:pt>
                <c:pt idx="5">
                  <c:v>-63.026407241821204</c:v>
                </c:pt>
                <c:pt idx="6">
                  <c:v>-62.0525512695312</c:v>
                </c:pt>
                <c:pt idx="7">
                  <c:v>-61.289051055908203</c:v>
                </c:pt>
                <c:pt idx="8">
                  <c:v>-60.664827346801701</c:v>
                </c:pt>
                <c:pt idx="9">
                  <c:v>-60.140481948852496</c:v>
                </c:pt>
                <c:pt idx="10">
                  <c:v>-59.717559814453097</c:v>
                </c:pt>
                <c:pt idx="11">
                  <c:v>-59.362125396728501</c:v>
                </c:pt>
                <c:pt idx="12">
                  <c:v>-59.060539245605398</c:v>
                </c:pt>
                <c:pt idx="13">
                  <c:v>-58.810899734496999</c:v>
                </c:pt>
                <c:pt idx="14">
                  <c:v>-58.604859352111802</c:v>
                </c:pt>
                <c:pt idx="15">
                  <c:v>-58.427732467651296</c:v>
                </c:pt>
                <c:pt idx="16">
                  <c:v>-58.283026695251401</c:v>
                </c:pt>
                <c:pt idx="17">
                  <c:v>-58.149065971374498</c:v>
                </c:pt>
                <c:pt idx="18">
                  <c:v>-58.032976150512596</c:v>
                </c:pt>
                <c:pt idx="19">
                  <c:v>-57.934133529663001</c:v>
                </c:pt>
                <c:pt idx="20">
                  <c:v>-57.843770980834904</c:v>
                </c:pt>
                <c:pt idx="21">
                  <c:v>-57.756971359252901</c:v>
                </c:pt>
                <c:pt idx="22">
                  <c:v>-57.681680679321204</c:v>
                </c:pt>
                <c:pt idx="23">
                  <c:v>-57.628985404968198</c:v>
                </c:pt>
                <c:pt idx="24">
                  <c:v>-57.573101043701101</c:v>
                </c:pt>
                <c:pt idx="25">
                  <c:v>-57.535606384277301</c:v>
                </c:pt>
                <c:pt idx="26">
                  <c:v>-57.481699943542402</c:v>
                </c:pt>
                <c:pt idx="27">
                  <c:v>-57.448949813842702</c:v>
                </c:pt>
                <c:pt idx="28">
                  <c:v>-57.408827781677203</c:v>
                </c:pt>
                <c:pt idx="29">
                  <c:v>-57.365764617919901</c:v>
                </c:pt>
                <c:pt idx="30">
                  <c:v>-57.326820373535099</c:v>
                </c:pt>
                <c:pt idx="31">
                  <c:v>-57.285431861877399</c:v>
                </c:pt>
                <c:pt idx="32">
                  <c:v>-57.259093284606898</c:v>
                </c:pt>
                <c:pt idx="33">
                  <c:v>-57.229578018188398</c:v>
                </c:pt>
                <c:pt idx="34">
                  <c:v>-57.198334693908599</c:v>
                </c:pt>
                <c:pt idx="35">
                  <c:v>-57.169016838073702</c:v>
                </c:pt>
                <c:pt idx="36">
                  <c:v>-57.134901046752901</c:v>
                </c:pt>
                <c:pt idx="37">
                  <c:v>-57.1075792312622</c:v>
                </c:pt>
                <c:pt idx="38">
                  <c:v>-57.0795831680297</c:v>
                </c:pt>
                <c:pt idx="39">
                  <c:v>-57.045915603637596</c:v>
                </c:pt>
                <c:pt idx="40">
                  <c:v>-57.016774177551198</c:v>
                </c:pt>
                <c:pt idx="41">
                  <c:v>-56.992276191711397</c:v>
                </c:pt>
                <c:pt idx="42">
                  <c:v>-56.964518547058098</c:v>
                </c:pt>
                <c:pt idx="43">
                  <c:v>-56.943215370178201</c:v>
                </c:pt>
                <c:pt idx="44">
                  <c:v>-56.915268898010197</c:v>
                </c:pt>
                <c:pt idx="45">
                  <c:v>-56.899842262268002</c:v>
                </c:pt>
                <c:pt idx="46">
                  <c:v>-56.874721527099602</c:v>
                </c:pt>
                <c:pt idx="47">
                  <c:v>-56.852286338806103</c:v>
                </c:pt>
                <c:pt idx="48">
                  <c:v>-56.841802597045799</c:v>
                </c:pt>
                <c:pt idx="49">
                  <c:v>-56.817518234252901</c:v>
                </c:pt>
                <c:pt idx="50">
                  <c:v>-56.7994575500488</c:v>
                </c:pt>
                <c:pt idx="51">
                  <c:v>-56.795253753662102</c:v>
                </c:pt>
                <c:pt idx="52">
                  <c:v>-56.781916618347097</c:v>
                </c:pt>
                <c:pt idx="53">
                  <c:v>-56.775026321411104</c:v>
                </c:pt>
                <c:pt idx="54">
                  <c:v>-56.770234107971099</c:v>
                </c:pt>
                <c:pt idx="55">
                  <c:v>-56.7656698226928</c:v>
                </c:pt>
                <c:pt idx="56">
                  <c:v>-56.760682106018002</c:v>
                </c:pt>
                <c:pt idx="57">
                  <c:v>-56.759817123413001</c:v>
                </c:pt>
                <c:pt idx="58">
                  <c:v>-56.759028434753404</c:v>
                </c:pt>
                <c:pt idx="59">
                  <c:v>-56.766378402709904</c:v>
                </c:pt>
                <c:pt idx="60">
                  <c:v>-56.771460533141997</c:v>
                </c:pt>
                <c:pt idx="61">
                  <c:v>-56.776769638061502</c:v>
                </c:pt>
                <c:pt idx="62">
                  <c:v>-56.779898643493603</c:v>
                </c:pt>
                <c:pt idx="63">
                  <c:v>-56.782302856445298</c:v>
                </c:pt>
                <c:pt idx="64">
                  <c:v>-56.792467117309499</c:v>
                </c:pt>
                <c:pt idx="65">
                  <c:v>-56.7979221343994</c:v>
                </c:pt>
                <c:pt idx="66">
                  <c:v>-56.805359840393002</c:v>
                </c:pt>
                <c:pt idx="67">
                  <c:v>-56.826514244079497</c:v>
                </c:pt>
                <c:pt idx="68">
                  <c:v>-56.839028358459402</c:v>
                </c:pt>
                <c:pt idx="69">
                  <c:v>-56.8568887710571</c:v>
                </c:pt>
                <c:pt idx="70">
                  <c:v>-56.875517845153801</c:v>
                </c:pt>
                <c:pt idx="71">
                  <c:v>-56.890290260314899</c:v>
                </c:pt>
                <c:pt idx="72">
                  <c:v>-56.898284912109304</c:v>
                </c:pt>
                <c:pt idx="73">
                  <c:v>-56.910989761352496</c:v>
                </c:pt>
                <c:pt idx="74">
                  <c:v>-56.931918144226003</c:v>
                </c:pt>
                <c:pt idx="75">
                  <c:v>-56.956326484680098</c:v>
                </c:pt>
                <c:pt idx="76">
                  <c:v>-56.980048179626401</c:v>
                </c:pt>
                <c:pt idx="77">
                  <c:v>-57.023261070251401</c:v>
                </c:pt>
                <c:pt idx="78">
                  <c:v>-57.068273544311502</c:v>
                </c:pt>
                <c:pt idx="79">
                  <c:v>-57.107653617858801</c:v>
                </c:pt>
                <c:pt idx="80">
                  <c:v>-57.152050971984799</c:v>
                </c:pt>
                <c:pt idx="81">
                  <c:v>-57.186994552612298</c:v>
                </c:pt>
                <c:pt idx="82">
                  <c:v>-57.224456787109304</c:v>
                </c:pt>
                <c:pt idx="83">
                  <c:v>-57.2696113586425</c:v>
                </c:pt>
                <c:pt idx="84">
                  <c:v>-57.312720298766997</c:v>
                </c:pt>
                <c:pt idx="85">
                  <c:v>-57.351234436035099</c:v>
                </c:pt>
                <c:pt idx="86">
                  <c:v>-57.401679992675696</c:v>
                </c:pt>
                <c:pt idx="87">
                  <c:v>-57.459450721740701</c:v>
                </c:pt>
                <c:pt idx="88">
                  <c:v>-57.532009124755803</c:v>
                </c:pt>
                <c:pt idx="89">
                  <c:v>-57.582316398620598</c:v>
                </c:pt>
                <c:pt idx="90">
                  <c:v>-57.627295494079497</c:v>
                </c:pt>
                <c:pt idx="91">
                  <c:v>-57.669339179992598</c:v>
                </c:pt>
                <c:pt idx="92">
                  <c:v>-57.714708328246999</c:v>
                </c:pt>
                <c:pt idx="93">
                  <c:v>-57.753121376037498</c:v>
                </c:pt>
                <c:pt idx="94">
                  <c:v>-57.790795326232896</c:v>
                </c:pt>
                <c:pt idx="95">
                  <c:v>-57.832303047180098</c:v>
                </c:pt>
                <c:pt idx="96">
                  <c:v>-57.902654647827099</c:v>
                </c:pt>
                <c:pt idx="97">
                  <c:v>-57.975404739379798</c:v>
                </c:pt>
                <c:pt idx="98">
                  <c:v>-58.036993980407701</c:v>
                </c:pt>
                <c:pt idx="99">
                  <c:v>-58.094242095947202</c:v>
                </c:pt>
                <c:pt idx="100">
                  <c:v>-58.1424465179443</c:v>
                </c:pt>
                <c:pt idx="101">
                  <c:v>-58.214828491210902</c:v>
                </c:pt>
                <c:pt idx="102">
                  <c:v>-58.259676933288503</c:v>
                </c:pt>
                <c:pt idx="103">
                  <c:v>-58.298622131347599</c:v>
                </c:pt>
                <c:pt idx="104">
                  <c:v>-58.352634429931598</c:v>
                </c:pt>
                <c:pt idx="105">
                  <c:v>-58.416551589965799</c:v>
                </c:pt>
                <c:pt idx="106">
                  <c:v>-58.493631362914996</c:v>
                </c:pt>
                <c:pt idx="107">
                  <c:v>-58.568867683410602</c:v>
                </c:pt>
                <c:pt idx="108">
                  <c:v>-58.6457357406616</c:v>
                </c:pt>
                <c:pt idx="109">
                  <c:v>-58.721783638000403</c:v>
                </c:pt>
                <c:pt idx="110">
                  <c:v>-58.798203468322697</c:v>
                </c:pt>
                <c:pt idx="111">
                  <c:v>-58.862547874450598</c:v>
                </c:pt>
                <c:pt idx="112">
                  <c:v>-58.907147407531696</c:v>
                </c:pt>
                <c:pt idx="113">
                  <c:v>-58.964732170104902</c:v>
                </c:pt>
                <c:pt idx="114">
                  <c:v>-59.034088134765597</c:v>
                </c:pt>
                <c:pt idx="115">
                  <c:v>-59.116859436035099</c:v>
                </c:pt>
                <c:pt idx="116">
                  <c:v>-59.194581985473604</c:v>
                </c:pt>
                <c:pt idx="117">
                  <c:v>-59.282485961913999</c:v>
                </c:pt>
                <c:pt idx="118">
                  <c:v>-59.383584976196204</c:v>
                </c:pt>
                <c:pt idx="119">
                  <c:v>-59.476152420043903</c:v>
                </c:pt>
                <c:pt idx="120">
                  <c:v>-59.558458328246999</c:v>
                </c:pt>
                <c:pt idx="121">
                  <c:v>-59.620508193969698</c:v>
                </c:pt>
                <c:pt idx="122">
                  <c:v>-59.686134338378899</c:v>
                </c:pt>
                <c:pt idx="123">
                  <c:v>-59.768226623535099</c:v>
                </c:pt>
                <c:pt idx="124">
                  <c:v>-59.851497650146399</c:v>
                </c:pt>
                <c:pt idx="125">
                  <c:v>-59.935604095458899</c:v>
                </c:pt>
                <c:pt idx="126">
                  <c:v>-60.0368041992187</c:v>
                </c:pt>
                <c:pt idx="127">
                  <c:v>-60.150876998901296</c:v>
                </c:pt>
                <c:pt idx="128">
                  <c:v>-60.260267257690401</c:v>
                </c:pt>
                <c:pt idx="129">
                  <c:v>-60.358146667480398</c:v>
                </c:pt>
                <c:pt idx="130">
                  <c:v>-60.442577362060504</c:v>
                </c:pt>
                <c:pt idx="131">
                  <c:v>-60.530868530273395</c:v>
                </c:pt>
                <c:pt idx="132">
                  <c:v>-60.6222629547119</c:v>
                </c:pt>
                <c:pt idx="133">
                  <c:v>-60.710758209228501</c:v>
                </c:pt>
                <c:pt idx="134">
                  <c:v>-60.7990627288818</c:v>
                </c:pt>
                <c:pt idx="135">
                  <c:v>-60.909605026245103</c:v>
                </c:pt>
                <c:pt idx="136">
                  <c:v>-61.025337219238196</c:v>
                </c:pt>
                <c:pt idx="137">
                  <c:v>-61.156047821044901</c:v>
                </c:pt>
                <c:pt idx="138">
                  <c:v>-61.263666152954102</c:v>
                </c:pt>
                <c:pt idx="139">
                  <c:v>-61.368001937866197</c:v>
                </c:pt>
                <c:pt idx="140">
                  <c:v>-61.486810684204102</c:v>
                </c:pt>
                <c:pt idx="141">
                  <c:v>-61.593225479125898</c:v>
                </c:pt>
                <c:pt idx="142">
                  <c:v>-61.6960353851318</c:v>
                </c:pt>
                <c:pt idx="143">
                  <c:v>-61.7948894500732</c:v>
                </c:pt>
                <c:pt idx="144">
                  <c:v>-61.899297714233398</c:v>
                </c:pt>
                <c:pt idx="145">
                  <c:v>-62.038072586059499</c:v>
                </c:pt>
                <c:pt idx="146">
                  <c:v>-62.165533065795898</c:v>
                </c:pt>
                <c:pt idx="147">
                  <c:v>-62.298589706420898</c:v>
                </c:pt>
                <c:pt idx="148">
                  <c:v>-62.423263549804602</c:v>
                </c:pt>
                <c:pt idx="149">
                  <c:v>-62.555406570434499</c:v>
                </c:pt>
                <c:pt idx="150">
                  <c:v>-62.683370590209904</c:v>
                </c:pt>
                <c:pt idx="151">
                  <c:v>-62.796319961547795</c:v>
                </c:pt>
                <c:pt idx="152">
                  <c:v>-62.904542922973604</c:v>
                </c:pt>
                <c:pt idx="153">
                  <c:v>-63.023227691650298</c:v>
                </c:pt>
                <c:pt idx="154">
                  <c:v>-63.153089523315401</c:v>
                </c:pt>
                <c:pt idx="155">
                  <c:v>-63.296760559082003</c:v>
                </c:pt>
                <c:pt idx="156">
                  <c:v>-63.421165466308501</c:v>
                </c:pt>
                <c:pt idx="157">
                  <c:v>-63.566377639770501</c:v>
                </c:pt>
                <c:pt idx="158">
                  <c:v>-63.705160140991197</c:v>
                </c:pt>
                <c:pt idx="159">
                  <c:v>-63.849370956420898</c:v>
                </c:pt>
                <c:pt idx="160">
                  <c:v>-63.988582611083899</c:v>
                </c:pt>
                <c:pt idx="161">
                  <c:v>-64.131246566772404</c:v>
                </c:pt>
                <c:pt idx="162">
                  <c:v>-64.268407821655202</c:v>
                </c:pt>
                <c:pt idx="163">
                  <c:v>-64.415643692016602</c:v>
                </c:pt>
                <c:pt idx="164">
                  <c:v>-64.579854965209904</c:v>
                </c:pt>
                <c:pt idx="165">
                  <c:v>-64.746540069579993</c:v>
                </c:pt>
                <c:pt idx="166">
                  <c:v>-64.914285659789996</c:v>
                </c:pt>
                <c:pt idx="167">
                  <c:v>-65.096109390258704</c:v>
                </c:pt>
                <c:pt idx="168">
                  <c:v>-65.276653289794893</c:v>
                </c:pt>
                <c:pt idx="169">
                  <c:v>-65.451671600341697</c:v>
                </c:pt>
                <c:pt idx="170">
                  <c:v>-65.627120971679602</c:v>
                </c:pt>
                <c:pt idx="171">
                  <c:v>-65.806724548339801</c:v>
                </c:pt>
                <c:pt idx="172">
                  <c:v>-65.990119934082003</c:v>
                </c:pt>
                <c:pt idx="173">
                  <c:v>-66.168277740478501</c:v>
                </c:pt>
                <c:pt idx="174">
                  <c:v>-66.365909576416001</c:v>
                </c:pt>
                <c:pt idx="175">
                  <c:v>-66.560977935791001</c:v>
                </c:pt>
                <c:pt idx="176">
                  <c:v>-66.754995346069308</c:v>
                </c:pt>
                <c:pt idx="177">
                  <c:v>-66.957584381103501</c:v>
                </c:pt>
                <c:pt idx="178">
                  <c:v>-67.161333084106403</c:v>
                </c:pt>
                <c:pt idx="179">
                  <c:v>-67.369586944579993</c:v>
                </c:pt>
                <c:pt idx="180">
                  <c:v>-67.569717407226506</c:v>
                </c:pt>
                <c:pt idx="181">
                  <c:v>-67.782533645629798</c:v>
                </c:pt>
                <c:pt idx="182">
                  <c:v>-67.995656967163001</c:v>
                </c:pt>
                <c:pt idx="183">
                  <c:v>-68.219444274902301</c:v>
                </c:pt>
                <c:pt idx="184">
                  <c:v>-68.442886352539006</c:v>
                </c:pt>
                <c:pt idx="185">
                  <c:v>-68.673099517822209</c:v>
                </c:pt>
                <c:pt idx="186">
                  <c:v>-68.900539398193303</c:v>
                </c:pt>
                <c:pt idx="187">
                  <c:v>-69.142807006835895</c:v>
                </c:pt>
                <c:pt idx="188">
                  <c:v>-69.381425857543903</c:v>
                </c:pt>
                <c:pt idx="189">
                  <c:v>-69.624017715454102</c:v>
                </c:pt>
                <c:pt idx="190">
                  <c:v>-69.883827209472599</c:v>
                </c:pt>
                <c:pt idx="191">
                  <c:v>-70.142313003539996</c:v>
                </c:pt>
                <c:pt idx="192">
                  <c:v>-70.403173446655202</c:v>
                </c:pt>
                <c:pt idx="193">
                  <c:v>-70.669498443603501</c:v>
                </c:pt>
                <c:pt idx="194">
                  <c:v>-70.946245193481403</c:v>
                </c:pt>
                <c:pt idx="195">
                  <c:v>-71.220630645751896</c:v>
                </c:pt>
                <c:pt idx="196">
                  <c:v>-71.505643844604407</c:v>
                </c:pt>
                <c:pt idx="197">
                  <c:v>-71.791954040527301</c:v>
                </c:pt>
                <c:pt idx="198">
                  <c:v>-72.088174819946204</c:v>
                </c:pt>
                <c:pt idx="199">
                  <c:v>-72.383104324340792</c:v>
                </c:pt>
                <c:pt idx="200">
                  <c:v>-72.6947021484375</c:v>
                </c:pt>
                <c:pt idx="201">
                  <c:v>-73.009815216064396</c:v>
                </c:pt>
                <c:pt idx="202">
                  <c:v>-73.325244903564396</c:v>
                </c:pt>
                <c:pt idx="203">
                  <c:v>-73.649593353271399</c:v>
                </c:pt>
                <c:pt idx="204">
                  <c:v>-73.986074447631808</c:v>
                </c:pt>
                <c:pt idx="205">
                  <c:v>-74.322399139404197</c:v>
                </c:pt>
                <c:pt idx="206">
                  <c:v>-74.666355133056598</c:v>
                </c:pt>
                <c:pt idx="207">
                  <c:v>-75.014938354492102</c:v>
                </c:pt>
                <c:pt idx="208">
                  <c:v>-75.382545471191406</c:v>
                </c:pt>
                <c:pt idx="209">
                  <c:v>-75.7550239562988</c:v>
                </c:pt>
                <c:pt idx="210">
                  <c:v>-76.149986267089801</c:v>
                </c:pt>
                <c:pt idx="211">
                  <c:v>-76.548210144042898</c:v>
                </c:pt>
                <c:pt idx="212">
                  <c:v>-76.95087814331049</c:v>
                </c:pt>
                <c:pt idx="213">
                  <c:v>-77.36962890625</c:v>
                </c:pt>
                <c:pt idx="214">
                  <c:v>-77.816177368164006</c:v>
                </c:pt>
                <c:pt idx="215">
                  <c:v>-78.257427215576101</c:v>
                </c:pt>
                <c:pt idx="216">
                  <c:v>-78.73312377929679</c:v>
                </c:pt>
                <c:pt idx="217">
                  <c:v>-79.23076629638669</c:v>
                </c:pt>
                <c:pt idx="218">
                  <c:v>-79.764312744140597</c:v>
                </c:pt>
                <c:pt idx="219">
                  <c:v>-80.315673828125</c:v>
                </c:pt>
                <c:pt idx="220">
                  <c:v>-80.904212951660099</c:v>
                </c:pt>
                <c:pt idx="221">
                  <c:v>-81.526615142822209</c:v>
                </c:pt>
                <c:pt idx="222">
                  <c:v>-82.180713653564396</c:v>
                </c:pt>
                <c:pt idx="223">
                  <c:v>-82.886165618896399</c:v>
                </c:pt>
                <c:pt idx="224">
                  <c:v>-83.64226531982419</c:v>
                </c:pt>
                <c:pt idx="225">
                  <c:v>-84.462356567382798</c:v>
                </c:pt>
                <c:pt idx="226">
                  <c:v>-85.3572998046875</c:v>
                </c:pt>
                <c:pt idx="227">
                  <c:v>-86.351303100585909</c:v>
                </c:pt>
                <c:pt idx="228">
                  <c:v>-87.451030731201101</c:v>
                </c:pt>
                <c:pt idx="229">
                  <c:v>-88.668849945068303</c:v>
                </c:pt>
                <c:pt idx="230">
                  <c:v>-90.055603027343693</c:v>
                </c:pt>
                <c:pt idx="231">
                  <c:v>-91.625137329101506</c:v>
                </c:pt>
                <c:pt idx="232">
                  <c:v>-93.424781799316406</c:v>
                </c:pt>
                <c:pt idx="233">
                  <c:v>-95.530654907226506</c:v>
                </c:pt>
                <c:pt idx="234">
                  <c:v>-98.040508270263601</c:v>
                </c:pt>
                <c:pt idx="235">
                  <c:v>-101.0590362548828</c:v>
                </c:pt>
                <c:pt idx="236">
                  <c:v>-104.675479888916</c:v>
                </c:pt>
                <c:pt idx="237">
                  <c:v>-108.68405914306641</c:v>
                </c:pt>
                <c:pt idx="238">
                  <c:v>-111.7239151000976</c:v>
                </c:pt>
                <c:pt idx="239">
                  <c:v>-104.10813140869141</c:v>
                </c:pt>
                <c:pt idx="240">
                  <c:v>-99.299522399902301</c:v>
                </c:pt>
                <c:pt idx="241">
                  <c:v>-111.9181823730468</c:v>
                </c:pt>
                <c:pt idx="242">
                  <c:v>-109.31275939941401</c:v>
                </c:pt>
                <c:pt idx="243">
                  <c:v>-105.50238037109369</c:v>
                </c:pt>
                <c:pt idx="244">
                  <c:v>-101.9622688293457</c:v>
                </c:pt>
                <c:pt idx="245">
                  <c:v>-98.988441467285099</c:v>
                </c:pt>
                <c:pt idx="246">
                  <c:v>-96.539356231689396</c:v>
                </c:pt>
                <c:pt idx="247">
                  <c:v>-94.494441986083899</c:v>
                </c:pt>
                <c:pt idx="248">
                  <c:v>-92.770503997802706</c:v>
                </c:pt>
                <c:pt idx="249">
                  <c:v>-91.287300109863196</c:v>
                </c:pt>
                <c:pt idx="250">
                  <c:v>-89.984676361083899</c:v>
                </c:pt>
                <c:pt idx="251">
                  <c:v>-88.862331390380803</c:v>
                </c:pt>
                <c:pt idx="252">
                  <c:v>-87.856266021728501</c:v>
                </c:pt>
                <c:pt idx="253">
                  <c:v>-86.958652496337805</c:v>
                </c:pt>
                <c:pt idx="254">
                  <c:v>-86.163112640380803</c:v>
                </c:pt>
                <c:pt idx="255">
                  <c:v>-85.4442138671875</c:v>
                </c:pt>
                <c:pt idx="256">
                  <c:v>-84.7906494140625</c:v>
                </c:pt>
                <c:pt idx="257">
                  <c:v>-84.193740844726506</c:v>
                </c:pt>
                <c:pt idx="258">
                  <c:v>-83.641231536865206</c:v>
                </c:pt>
                <c:pt idx="259">
                  <c:v>-83.128067016601506</c:v>
                </c:pt>
                <c:pt idx="260">
                  <c:v>-82.648113250732393</c:v>
                </c:pt>
                <c:pt idx="261">
                  <c:v>-82.206264495849609</c:v>
                </c:pt>
                <c:pt idx="262">
                  <c:v>-81.77837371826169</c:v>
                </c:pt>
                <c:pt idx="263">
                  <c:v>-81.388195037841797</c:v>
                </c:pt>
                <c:pt idx="264">
                  <c:v>-81.022228240966797</c:v>
                </c:pt>
                <c:pt idx="265">
                  <c:v>-80.68952560424799</c:v>
                </c:pt>
                <c:pt idx="266">
                  <c:v>-80.356563568115206</c:v>
                </c:pt>
                <c:pt idx="267">
                  <c:v>-80.043258666992102</c:v>
                </c:pt>
                <c:pt idx="268">
                  <c:v>-79.754089355468693</c:v>
                </c:pt>
                <c:pt idx="269">
                  <c:v>-79.466003417968693</c:v>
                </c:pt>
                <c:pt idx="270">
                  <c:v>-79.182437896728501</c:v>
                </c:pt>
                <c:pt idx="271">
                  <c:v>-78.921680450439396</c:v>
                </c:pt>
                <c:pt idx="272">
                  <c:v>-78.66218185424799</c:v>
                </c:pt>
                <c:pt idx="273">
                  <c:v>-78.426212310791001</c:v>
                </c:pt>
                <c:pt idx="274">
                  <c:v>-78.193992614746008</c:v>
                </c:pt>
                <c:pt idx="275">
                  <c:v>-77.969482421875</c:v>
                </c:pt>
                <c:pt idx="276">
                  <c:v>-77.744766235351506</c:v>
                </c:pt>
                <c:pt idx="277">
                  <c:v>-77.531410217285099</c:v>
                </c:pt>
                <c:pt idx="278">
                  <c:v>-77.329700469970703</c:v>
                </c:pt>
                <c:pt idx="279">
                  <c:v>-77.126220703125</c:v>
                </c:pt>
                <c:pt idx="280">
                  <c:v>-76.927799224853501</c:v>
                </c:pt>
                <c:pt idx="281">
                  <c:v>-76.74177169799799</c:v>
                </c:pt>
                <c:pt idx="282">
                  <c:v>-76.559368133544893</c:v>
                </c:pt>
                <c:pt idx="283">
                  <c:v>-76.3860054016113</c:v>
                </c:pt>
                <c:pt idx="284">
                  <c:v>-76.215099334716797</c:v>
                </c:pt>
                <c:pt idx="285">
                  <c:v>-76.049861907958899</c:v>
                </c:pt>
                <c:pt idx="286">
                  <c:v>-75.889602661132798</c:v>
                </c:pt>
                <c:pt idx="287">
                  <c:v>-75.734680175781193</c:v>
                </c:pt>
                <c:pt idx="288">
                  <c:v>-75.585952758789006</c:v>
                </c:pt>
                <c:pt idx="289">
                  <c:v>-75.4433784484863</c:v>
                </c:pt>
                <c:pt idx="290">
                  <c:v>-75.297409057617102</c:v>
                </c:pt>
                <c:pt idx="291">
                  <c:v>-75.163192749023409</c:v>
                </c:pt>
                <c:pt idx="292">
                  <c:v>-75.042713165283203</c:v>
                </c:pt>
                <c:pt idx="293">
                  <c:v>-74.911750793457003</c:v>
                </c:pt>
                <c:pt idx="294">
                  <c:v>-74.800737380981403</c:v>
                </c:pt>
                <c:pt idx="295">
                  <c:v>-74.683691024780202</c:v>
                </c:pt>
                <c:pt idx="296">
                  <c:v>-74.5743083953857</c:v>
                </c:pt>
                <c:pt idx="297">
                  <c:v>-74.464096069335895</c:v>
                </c:pt>
                <c:pt idx="298">
                  <c:v>-74.368436813354407</c:v>
                </c:pt>
                <c:pt idx="299">
                  <c:v>-74.266563415527301</c:v>
                </c:pt>
                <c:pt idx="300">
                  <c:v>-74.182422637939396</c:v>
                </c:pt>
                <c:pt idx="301">
                  <c:v>-74.089231491088796</c:v>
                </c:pt>
                <c:pt idx="302">
                  <c:v>-74.003637313842702</c:v>
                </c:pt>
                <c:pt idx="303">
                  <c:v>-73.91748046875</c:v>
                </c:pt>
                <c:pt idx="304">
                  <c:v>-73.835916519164996</c:v>
                </c:pt>
                <c:pt idx="305">
                  <c:v>-73.758661270141602</c:v>
                </c:pt>
                <c:pt idx="306">
                  <c:v>-73.6780681610107</c:v>
                </c:pt>
                <c:pt idx="307">
                  <c:v>-73.613824844360295</c:v>
                </c:pt>
                <c:pt idx="308">
                  <c:v>-73.547809600829993</c:v>
                </c:pt>
                <c:pt idx="309">
                  <c:v>-73.485263824462805</c:v>
                </c:pt>
                <c:pt idx="310">
                  <c:v>-73.425344467163001</c:v>
                </c:pt>
                <c:pt idx="311">
                  <c:v>-73.371156692504798</c:v>
                </c:pt>
                <c:pt idx="312">
                  <c:v>-73.308721542358398</c:v>
                </c:pt>
                <c:pt idx="313">
                  <c:v>-73.242567062377901</c:v>
                </c:pt>
                <c:pt idx="314">
                  <c:v>-73.193670272827092</c:v>
                </c:pt>
                <c:pt idx="315">
                  <c:v>-73.142957687377901</c:v>
                </c:pt>
                <c:pt idx="316">
                  <c:v>-73.099178314208899</c:v>
                </c:pt>
                <c:pt idx="317">
                  <c:v>-73.065643310546804</c:v>
                </c:pt>
                <c:pt idx="318">
                  <c:v>-73.046741485595703</c:v>
                </c:pt>
                <c:pt idx="319">
                  <c:v>-73.025526046752901</c:v>
                </c:pt>
                <c:pt idx="320">
                  <c:v>-73.003107070922795</c:v>
                </c:pt>
                <c:pt idx="321">
                  <c:v>-72.9836101531982</c:v>
                </c:pt>
                <c:pt idx="322">
                  <c:v>-72.962530136108398</c:v>
                </c:pt>
                <c:pt idx="323">
                  <c:v>-72.937372207641602</c:v>
                </c:pt>
                <c:pt idx="324">
                  <c:v>-72.933410644531193</c:v>
                </c:pt>
                <c:pt idx="325">
                  <c:v>-72.912155151367102</c:v>
                </c:pt>
                <c:pt idx="326">
                  <c:v>-72.899614334106403</c:v>
                </c:pt>
                <c:pt idx="327">
                  <c:v>-72.9011421203613</c:v>
                </c:pt>
                <c:pt idx="328">
                  <c:v>-72.912601470947209</c:v>
                </c:pt>
                <c:pt idx="329">
                  <c:v>-72.925649642944308</c:v>
                </c:pt>
                <c:pt idx="330">
                  <c:v>-72.920019149780202</c:v>
                </c:pt>
                <c:pt idx="331">
                  <c:v>-72.914747238159094</c:v>
                </c:pt>
                <c:pt idx="332">
                  <c:v>-72.908233642578097</c:v>
                </c:pt>
                <c:pt idx="333">
                  <c:v>-72.904645919799805</c:v>
                </c:pt>
                <c:pt idx="334">
                  <c:v>-72.896249771118107</c:v>
                </c:pt>
                <c:pt idx="335">
                  <c:v>-72.882705688476506</c:v>
                </c:pt>
                <c:pt idx="336">
                  <c:v>-72.895635604858398</c:v>
                </c:pt>
                <c:pt idx="337">
                  <c:v>-72.921796798705998</c:v>
                </c:pt>
                <c:pt idx="338">
                  <c:v>-72.947597503662095</c:v>
                </c:pt>
                <c:pt idx="339">
                  <c:v>-72.966295242309499</c:v>
                </c:pt>
                <c:pt idx="340">
                  <c:v>-72.974792480468693</c:v>
                </c:pt>
                <c:pt idx="341">
                  <c:v>-72.992414474487305</c:v>
                </c:pt>
                <c:pt idx="342">
                  <c:v>-73.017173767089801</c:v>
                </c:pt>
                <c:pt idx="343">
                  <c:v>-73.015823364257798</c:v>
                </c:pt>
                <c:pt idx="344">
                  <c:v>-73.022548675537095</c:v>
                </c:pt>
                <c:pt idx="345">
                  <c:v>-73.039932250976506</c:v>
                </c:pt>
                <c:pt idx="346">
                  <c:v>-73.075035095214801</c:v>
                </c:pt>
                <c:pt idx="347">
                  <c:v>-73.114900588989201</c:v>
                </c:pt>
                <c:pt idx="348">
                  <c:v>-73.154796600341697</c:v>
                </c:pt>
                <c:pt idx="349">
                  <c:v>-73.196613311767493</c:v>
                </c:pt>
                <c:pt idx="350">
                  <c:v>-73.239635467529197</c:v>
                </c:pt>
                <c:pt idx="351">
                  <c:v>-73.274980545043903</c:v>
                </c:pt>
                <c:pt idx="352">
                  <c:v>-73.303056716918903</c:v>
                </c:pt>
                <c:pt idx="353">
                  <c:v>-73.315967559814396</c:v>
                </c:pt>
                <c:pt idx="354">
                  <c:v>-73.344608306884709</c:v>
                </c:pt>
                <c:pt idx="355">
                  <c:v>-73.390275955200096</c:v>
                </c:pt>
                <c:pt idx="356">
                  <c:v>-73.440782546996999</c:v>
                </c:pt>
                <c:pt idx="357">
                  <c:v>-73.490333557128906</c:v>
                </c:pt>
                <c:pt idx="358">
                  <c:v>-73.554264068603501</c:v>
                </c:pt>
                <c:pt idx="359">
                  <c:v>-73.629255294799805</c:v>
                </c:pt>
                <c:pt idx="360">
                  <c:v>-73.684696197509709</c:v>
                </c:pt>
                <c:pt idx="361">
                  <c:v>-73.732765197753906</c:v>
                </c:pt>
                <c:pt idx="362">
                  <c:v>-73.765718460083008</c:v>
                </c:pt>
                <c:pt idx="363">
                  <c:v>-73.811988830566406</c:v>
                </c:pt>
                <c:pt idx="364">
                  <c:v>-73.870346069335895</c:v>
                </c:pt>
                <c:pt idx="365">
                  <c:v>-73.926801681518498</c:v>
                </c:pt>
                <c:pt idx="366">
                  <c:v>-73.991746902465792</c:v>
                </c:pt>
                <c:pt idx="367">
                  <c:v>-74.070373535156193</c:v>
                </c:pt>
                <c:pt idx="368">
                  <c:v>-74.1669921875</c:v>
                </c:pt>
                <c:pt idx="369">
                  <c:v>-74.244619369506808</c:v>
                </c:pt>
                <c:pt idx="370">
                  <c:v>-74.312044143676701</c:v>
                </c:pt>
                <c:pt idx="371">
                  <c:v>-74.377376556396399</c:v>
                </c:pt>
                <c:pt idx="372">
                  <c:v>-74.443990707397404</c:v>
                </c:pt>
                <c:pt idx="373">
                  <c:v>-74.510227203369098</c:v>
                </c:pt>
                <c:pt idx="374">
                  <c:v>-74.577535629272404</c:v>
                </c:pt>
                <c:pt idx="375">
                  <c:v>-74.654342651367102</c:v>
                </c:pt>
                <c:pt idx="376">
                  <c:v>-74.744209289550696</c:v>
                </c:pt>
                <c:pt idx="377">
                  <c:v>-74.846975326538001</c:v>
                </c:pt>
                <c:pt idx="378">
                  <c:v>-74.954971313476506</c:v>
                </c:pt>
                <c:pt idx="379">
                  <c:v>-75.0315132141113</c:v>
                </c:pt>
                <c:pt idx="380">
                  <c:v>-75.126815795898409</c:v>
                </c:pt>
                <c:pt idx="381">
                  <c:v>-75.222839355468693</c:v>
                </c:pt>
                <c:pt idx="382">
                  <c:v>-75.312530517578097</c:v>
                </c:pt>
                <c:pt idx="383">
                  <c:v>-75.39035034179679</c:v>
                </c:pt>
                <c:pt idx="384">
                  <c:v>-75.472415924072209</c:v>
                </c:pt>
                <c:pt idx="385">
                  <c:v>-75.574184417724609</c:v>
                </c:pt>
                <c:pt idx="386">
                  <c:v>-75.692337036132798</c:v>
                </c:pt>
                <c:pt idx="387">
                  <c:v>-75.809825897216797</c:v>
                </c:pt>
                <c:pt idx="388">
                  <c:v>-75.918796539306598</c:v>
                </c:pt>
                <c:pt idx="389">
                  <c:v>-76.034332275390597</c:v>
                </c:pt>
                <c:pt idx="390">
                  <c:v>-76.146720886230398</c:v>
                </c:pt>
                <c:pt idx="391">
                  <c:v>-76.258510589599609</c:v>
                </c:pt>
                <c:pt idx="392">
                  <c:v>-76.347148895263601</c:v>
                </c:pt>
                <c:pt idx="393">
                  <c:v>-76.445236206054602</c:v>
                </c:pt>
                <c:pt idx="394">
                  <c:v>-76.554508209228501</c:v>
                </c:pt>
                <c:pt idx="395">
                  <c:v>-76.677951812744098</c:v>
                </c:pt>
                <c:pt idx="396">
                  <c:v>-76.801807403564396</c:v>
                </c:pt>
                <c:pt idx="397">
                  <c:v>-76.916759490966797</c:v>
                </c:pt>
                <c:pt idx="398">
                  <c:v>-77.048522949218693</c:v>
                </c:pt>
                <c:pt idx="399">
                  <c:v>-77.178359985351506</c:v>
                </c:pt>
                <c:pt idx="400">
                  <c:v>-77.3047065734863</c:v>
                </c:pt>
                <c:pt idx="401">
                  <c:v>-77.434272766113196</c:v>
                </c:pt>
                <c:pt idx="402">
                  <c:v>-77.563755035400305</c:v>
                </c:pt>
                <c:pt idx="403">
                  <c:v>-77.690452575683508</c:v>
                </c:pt>
                <c:pt idx="404">
                  <c:v>-77.837181091308508</c:v>
                </c:pt>
                <c:pt idx="405">
                  <c:v>-77.987678527832003</c:v>
                </c:pt>
                <c:pt idx="406">
                  <c:v>-78.146167755126896</c:v>
                </c:pt>
                <c:pt idx="407">
                  <c:v>-78.30803680419919</c:v>
                </c:pt>
                <c:pt idx="408">
                  <c:v>-78.482509613037109</c:v>
                </c:pt>
                <c:pt idx="409">
                  <c:v>-78.649723052978501</c:v>
                </c:pt>
                <c:pt idx="410">
                  <c:v>-78.814090728759709</c:v>
                </c:pt>
                <c:pt idx="411">
                  <c:v>-78.983551025390597</c:v>
                </c:pt>
                <c:pt idx="412">
                  <c:v>-79.154434204101506</c:v>
                </c:pt>
                <c:pt idx="413">
                  <c:v>-79.326637268066406</c:v>
                </c:pt>
                <c:pt idx="414">
                  <c:v>-79.503883361816406</c:v>
                </c:pt>
                <c:pt idx="415">
                  <c:v>-79.691383361816406</c:v>
                </c:pt>
                <c:pt idx="416">
                  <c:v>-79.877517700195298</c:v>
                </c:pt>
                <c:pt idx="417">
                  <c:v>-80.068374633789006</c:v>
                </c:pt>
                <c:pt idx="418">
                  <c:v>-80.266403198242102</c:v>
                </c:pt>
                <c:pt idx="419">
                  <c:v>-80.458171844482393</c:v>
                </c:pt>
                <c:pt idx="420">
                  <c:v>-80.660778045654297</c:v>
                </c:pt>
                <c:pt idx="421">
                  <c:v>-80.854740142822209</c:v>
                </c:pt>
                <c:pt idx="422">
                  <c:v>-81.065677642822209</c:v>
                </c:pt>
                <c:pt idx="423">
                  <c:v>-81.272632598876896</c:v>
                </c:pt>
                <c:pt idx="424">
                  <c:v>-81.491313934326101</c:v>
                </c:pt>
                <c:pt idx="425">
                  <c:v>-81.710124969482393</c:v>
                </c:pt>
                <c:pt idx="426">
                  <c:v>-81.934925079345703</c:v>
                </c:pt>
                <c:pt idx="427">
                  <c:v>-82.158870697021399</c:v>
                </c:pt>
                <c:pt idx="428">
                  <c:v>-82.399200439453097</c:v>
                </c:pt>
                <c:pt idx="429">
                  <c:v>-82.62890625</c:v>
                </c:pt>
                <c:pt idx="430">
                  <c:v>-82.874752044677706</c:v>
                </c:pt>
                <c:pt idx="431">
                  <c:v>-83.1318359375</c:v>
                </c:pt>
                <c:pt idx="432">
                  <c:v>-83.380947113037109</c:v>
                </c:pt>
                <c:pt idx="433">
                  <c:v>-83.642139434814396</c:v>
                </c:pt>
                <c:pt idx="434">
                  <c:v>-83.9098091125488</c:v>
                </c:pt>
                <c:pt idx="435">
                  <c:v>-84.175991058349609</c:v>
                </c:pt>
                <c:pt idx="436">
                  <c:v>-84.455879211425696</c:v>
                </c:pt>
                <c:pt idx="437">
                  <c:v>-84.734878540039006</c:v>
                </c:pt>
                <c:pt idx="438">
                  <c:v>-85.019901275634709</c:v>
                </c:pt>
                <c:pt idx="439">
                  <c:v>-85.312892913818303</c:v>
                </c:pt>
                <c:pt idx="440">
                  <c:v>-85.612388610839801</c:v>
                </c:pt>
                <c:pt idx="441">
                  <c:v>-85.92011642456049</c:v>
                </c:pt>
                <c:pt idx="442">
                  <c:v>-86.234085083007798</c:v>
                </c:pt>
                <c:pt idx="443">
                  <c:v>-86.548717498779297</c:v>
                </c:pt>
                <c:pt idx="444">
                  <c:v>-86.872985839843693</c:v>
                </c:pt>
                <c:pt idx="445">
                  <c:v>-87.208057403564396</c:v>
                </c:pt>
                <c:pt idx="446">
                  <c:v>-87.546627044677706</c:v>
                </c:pt>
                <c:pt idx="447">
                  <c:v>-87.8885498046875</c:v>
                </c:pt>
                <c:pt idx="448">
                  <c:v>-88.239170074462805</c:v>
                </c:pt>
                <c:pt idx="449">
                  <c:v>-88.612167358398409</c:v>
                </c:pt>
                <c:pt idx="450">
                  <c:v>-88.9854927062988</c:v>
                </c:pt>
                <c:pt idx="451">
                  <c:v>-89.3812446594238</c:v>
                </c:pt>
                <c:pt idx="452">
                  <c:v>-89.782413482666001</c:v>
                </c:pt>
                <c:pt idx="453">
                  <c:v>-90.184680938720703</c:v>
                </c:pt>
                <c:pt idx="454">
                  <c:v>-90.616897583007798</c:v>
                </c:pt>
                <c:pt idx="455">
                  <c:v>-91.053543090820298</c:v>
                </c:pt>
                <c:pt idx="456">
                  <c:v>-91.509647369384709</c:v>
                </c:pt>
                <c:pt idx="457">
                  <c:v>-91.98845672607419</c:v>
                </c:pt>
                <c:pt idx="458">
                  <c:v>-92.497074127197209</c:v>
                </c:pt>
                <c:pt idx="459">
                  <c:v>-93.03842163085929</c:v>
                </c:pt>
                <c:pt idx="460">
                  <c:v>-93.597888946533203</c:v>
                </c:pt>
                <c:pt idx="461">
                  <c:v>-94.19353485107419</c:v>
                </c:pt>
                <c:pt idx="462">
                  <c:v>-94.81877899169919</c:v>
                </c:pt>
                <c:pt idx="463">
                  <c:v>-95.487815856933508</c:v>
                </c:pt>
                <c:pt idx="464">
                  <c:v>-96.19320678710929</c:v>
                </c:pt>
                <c:pt idx="465">
                  <c:v>-96.958652496337805</c:v>
                </c:pt>
                <c:pt idx="466">
                  <c:v>-97.784080505371008</c:v>
                </c:pt>
                <c:pt idx="467">
                  <c:v>-98.678752899169893</c:v>
                </c:pt>
                <c:pt idx="468">
                  <c:v>-99.658016204833899</c:v>
                </c:pt>
                <c:pt idx="469">
                  <c:v>-100.7275505065918</c:v>
                </c:pt>
                <c:pt idx="470">
                  <c:v>-101.8790016174316</c:v>
                </c:pt>
                <c:pt idx="471">
                  <c:v>-103.15194702148429</c:v>
                </c:pt>
                <c:pt idx="472">
                  <c:v>-104.4961585998535</c:v>
                </c:pt>
                <c:pt idx="473">
                  <c:v>-105.8990287780761</c:v>
                </c:pt>
                <c:pt idx="474">
                  <c:v>-107.3055343627929</c:v>
                </c:pt>
                <c:pt idx="475">
                  <c:v>-108.5778274536132</c:v>
                </c:pt>
                <c:pt idx="476">
                  <c:v>-109.54897308349609</c:v>
                </c:pt>
                <c:pt idx="477">
                  <c:v>-110.1273727416992</c:v>
                </c:pt>
                <c:pt idx="478">
                  <c:v>-110.3558044433593</c:v>
                </c:pt>
                <c:pt idx="479">
                  <c:v>-110.3971862792968</c:v>
                </c:pt>
                <c:pt idx="480">
                  <c:v>-100.5009307861328</c:v>
                </c:pt>
                <c:pt idx="481">
                  <c:v>-109.9406661987304</c:v>
                </c:pt>
                <c:pt idx="482">
                  <c:v>-110.3384933471679</c:v>
                </c:pt>
                <c:pt idx="483">
                  <c:v>-110.12204742431641</c:v>
                </c:pt>
                <c:pt idx="484">
                  <c:v>-109.5916366577148</c:v>
                </c:pt>
                <c:pt idx="485">
                  <c:v>-108.71726989746089</c:v>
                </c:pt>
                <c:pt idx="486">
                  <c:v>-107.5784835815429</c:v>
                </c:pt>
                <c:pt idx="487">
                  <c:v>-106.3150253295898</c:v>
                </c:pt>
                <c:pt idx="488">
                  <c:v>-105.05131149291989</c:v>
                </c:pt>
                <c:pt idx="489">
                  <c:v>-103.8413925170898</c:v>
                </c:pt>
                <c:pt idx="490">
                  <c:v>-102.71925354003901</c:v>
                </c:pt>
                <c:pt idx="491">
                  <c:v>-101.6839141845703</c:v>
                </c:pt>
                <c:pt idx="492">
                  <c:v>-100.7504615783691</c:v>
                </c:pt>
                <c:pt idx="493">
                  <c:v>-99.892696380615206</c:v>
                </c:pt>
                <c:pt idx="494">
                  <c:v>-99.110427856445298</c:v>
                </c:pt>
                <c:pt idx="495">
                  <c:v>-98.410060882568303</c:v>
                </c:pt>
                <c:pt idx="496">
                  <c:v>-97.766582489013601</c:v>
                </c:pt>
                <c:pt idx="497">
                  <c:v>-97.178775787353501</c:v>
                </c:pt>
                <c:pt idx="498">
                  <c:v>-96.632164001464801</c:v>
                </c:pt>
                <c:pt idx="499">
                  <c:v>-96.121883392333899</c:v>
                </c:pt>
                <c:pt idx="500">
                  <c:v>-95.649158477783203</c:v>
                </c:pt>
                <c:pt idx="501">
                  <c:v>-95.203590393066406</c:v>
                </c:pt>
                <c:pt idx="502">
                  <c:v>-94.786647796630803</c:v>
                </c:pt>
                <c:pt idx="503">
                  <c:v>-94.390018463134709</c:v>
                </c:pt>
                <c:pt idx="504">
                  <c:v>-94.02776336669919</c:v>
                </c:pt>
                <c:pt idx="505">
                  <c:v>-93.682167053222599</c:v>
                </c:pt>
                <c:pt idx="506">
                  <c:v>-93.36972045898429</c:v>
                </c:pt>
                <c:pt idx="507">
                  <c:v>-93.048728942871008</c:v>
                </c:pt>
                <c:pt idx="508">
                  <c:v>-92.7597846984863</c:v>
                </c:pt>
                <c:pt idx="509">
                  <c:v>-92.479557037353501</c:v>
                </c:pt>
                <c:pt idx="510">
                  <c:v>-92.203239440917898</c:v>
                </c:pt>
                <c:pt idx="511">
                  <c:v>-91.93682098388669</c:v>
                </c:pt>
                <c:pt idx="512">
                  <c:v>-91.683460235595703</c:v>
                </c:pt>
                <c:pt idx="513">
                  <c:v>-91.442687988281193</c:v>
                </c:pt>
                <c:pt idx="514">
                  <c:v>-91.215126037597599</c:v>
                </c:pt>
                <c:pt idx="515">
                  <c:v>-90.991657257079993</c:v>
                </c:pt>
                <c:pt idx="516">
                  <c:v>-90.775867462158203</c:v>
                </c:pt>
                <c:pt idx="517">
                  <c:v>-90.560886383056598</c:v>
                </c:pt>
                <c:pt idx="518">
                  <c:v>-90.358341217041001</c:v>
                </c:pt>
                <c:pt idx="519">
                  <c:v>-90.162067413329993</c:v>
                </c:pt>
                <c:pt idx="520">
                  <c:v>-89.964515686035099</c:v>
                </c:pt>
                <c:pt idx="521">
                  <c:v>-89.778053283691406</c:v>
                </c:pt>
                <c:pt idx="522">
                  <c:v>-89.603752136230398</c:v>
                </c:pt>
                <c:pt idx="523">
                  <c:v>-89.426559448242102</c:v>
                </c:pt>
                <c:pt idx="524">
                  <c:v>-89.262763977050696</c:v>
                </c:pt>
                <c:pt idx="525">
                  <c:v>-89.096427917480398</c:v>
                </c:pt>
                <c:pt idx="526">
                  <c:v>-88.946056365966797</c:v>
                </c:pt>
                <c:pt idx="527">
                  <c:v>-88.788097381591797</c:v>
                </c:pt>
                <c:pt idx="528">
                  <c:v>-88.64010620117179</c:v>
                </c:pt>
                <c:pt idx="529">
                  <c:v>-88.504257202148409</c:v>
                </c:pt>
                <c:pt idx="530">
                  <c:v>-88.360149383544893</c:v>
                </c:pt>
                <c:pt idx="531">
                  <c:v>-88.224891662597599</c:v>
                </c:pt>
                <c:pt idx="532">
                  <c:v>-88.103820800781193</c:v>
                </c:pt>
                <c:pt idx="533">
                  <c:v>-87.985172271728501</c:v>
                </c:pt>
                <c:pt idx="534">
                  <c:v>-87.866298675537109</c:v>
                </c:pt>
                <c:pt idx="535">
                  <c:v>-87.757339477539006</c:v>
                </c:pt>
                <c:pt idx="536">
                  <c:v>-87.651679992675696</c:v>
                </c:pt>
                <c:pt idx="537">
                  <c:v>-87.545326232910099</c:v>
                </c:pt>
                <c:pt idx="538">
                  <c:v>-87.446510314941406</c:v>
                </c:pt>
                <c:pt idx="539">
                  <c:v>-87.352893829345703</c:v>
                </c:pt>
                <c:pt idx="540">
                  <c:v>-87.2644233703613</c:v>
                </c:pt>
                <c:pt idx="541">
                  <c:v>-87.184165954589801</c:v>
                </c:pt>
                <c:pt idx="542">
                  <c:v>-87.098587036132798</c:v>
                </c:pt>
                <c:pt idx="543">
                  <c:v>-87.017261505126896</c:v>
                </c:pt>
                <c:pt idx="544">
                  <c:v>-86.936347961425696</c:v>
                </c:pt>
                <c:pt idx="545">
                  <c:v>-86.865051269531193</c:v>
                </c:pt>
                <c:pt idx="546">
                  <c:v>-86.791984558105398</c:v>
                </c:pt>
                <c:pt idx="547">
                  <c:v>-86.716739654541001</c:v>
                </c:pt>
                <c:pt idx="548">
                  <c:v>-86.664230346679602</c:v>
                </c:pt>
                <c:pt idx="549">
                  <c:v>-86.601894378662109</c:v>
                </c:pt>
                <c:pt idx="550">
                  <c:v>-86.547203063964801</c:v>
                </c:pt>
                <c:pt idx="551">
                  <c:v>-86.495193481445298</c:v>
                </c:pt>
                <c:pt idx="552">
                  <c:v>-86.441902160644503</c:v>
                </c:pt>
                <c:pt idx="553">
                  <c:v>-86.384433746337805</c:v>
                </c:pt>
                <c:pt idx="554">
                  <c:v>-86.32978439331049</c:v>
                </c:pt>
                <c:pt idx="555">
                  <c:v>-86.284053802490206</c:v>
                </c:pt>
                <c:pt idx="556">
                  <c:v>-86.244495391845703</c:v>
                </c:pt>
                <c:pt idx="557">
                  <c:v>-86.206356048583899</c:v>
                </c:pt>
                <c:pt idx="558">
                  <c:v>-86.185169219970703</c:v>
                </c:pt>
                <c:pt idx="559">
                  <c:v>-86.174228668212805</c:v>
                </c:pt>
                <c:pt idx="560">
                  <c:v>-86.155750274658203</c:v>
                </c:pt>
                <c:pt idx="561">
                  <c:v>-86.143413543701101</c:v>
                </c:pt>
                <c:pt idx="562">
                  <c:v>-86.12387084960929</c:v>
                </c:pt>
                <c:pt idx="563">
                  <c:v>-86.110645294189396</c:v>
                </c:pt>
                <c:pt idx="564">
                  <c:v>-86.0948677062988</c:v>
                </c:pt>
                <c:pt idx="565">
                  <c:v>-86.09284591674799</c:v>
                </c:pt>
                <c:pt idx="566">
                  <c:v>-86.07666015625</c:v>
                </c:pt>
                <c:pt idx="567">
                  <c:v>-86.076389312744098</c:v>
                </c:pt>
                <c:pt idx="568">
                  <c:v>-86.083873748779297</c:v>
                </c:pt>
                <c:pt idx="569">
                  <c:v>-86.106861114501896</c:v>
                </c:pt>
                <c:pt idx="570">
                  <c:v>-86.117088317871008</c:v>
                </c:pt>
                <c:pt idx="571">
                  <c:v>-86.116966247558508</c:v>
                </c:pt>
                <c:pt idx="572">
                  <c:v>-86.113140106201101</c:v>
                </c:pt>
                <c:pt idx="573">
                  <c:v>-86.11689376831049</c:v>
                </c:pt>
                <c:pt idx="574">
                  <c:v>-86.111438751220703</c:v>
                </c:pt>
                <c:pt idx="575">
                  <c:v>-86.111942291259709</c:v>
                </c:pt>
                <c:pt idx="576">
                  <c:v>-86.10407638549799</c:v>
                </c:pt>
                <c:pt idx="577">
                  <c:v>-86.134624481201101</c:v>
                </c:pt>
                <c:pt idx="578">
                  <c:v>-86.167781829833899</c:v>
                </c:pt>
                <c:pt idx="579">
                  <c:v>-86.192539215087805</c:v>
                </c:pt>
                <c:pt idx="580">
                  <c:v>-86.216983795166001</c:v>
                </c:pt>
                <c:pt idx="581">
                  <c:v>-86.227741241454993</c:v>
                </c:pt>
                <c:pt idx="582">
                  <c:v>-86.260433197021399</c:v>
                </c:pt>
                <c:pt idx="583">
                  <c:v>-86.279102325439396</c:v>
                </c:pt>
                <c:pt idx="584">
                  <c:v>-86.281517028808508</c:v>
                </c:pt>
                <c:pt idx="585">
                  <c:v>-86.3000679016113</c:v>
                </c:pt>
                <c:pt idx="586">
                  <c:v>-86.326053619384709</c:v>
                </c:pt>
                <c:pt idx="587">
                  <c:v>-86.372344970703097</c:v>
                </c:pt>
                <c:pt idx="588">
                  <c:v>-86.418170928954993</c:v>
                </c:pt>
                <c:pt idx="589">
                  <c:v>-86.463119506835909</c:v>
                </c:pt>
                <c:pt idx="590">
                  <c:v>-86.511486053466797</c:v>
                </c:pt>
                <c:pt idx="591">
                  <c:v>-86.561199188232393</c:v>
                </c:pt>
                <c:pt idx="592">
                  <c:v>-86.597370147704993</c:v>
                </c:pt>
                <c:pt idx="593">
                  <c:v>-86.61980438232419</c:v>
                </c:pt>
                <c:pt idx="594">
                  <c:v>-86.647792816162109</c:v>
                </c:pt>
                <c:pt idx="595">
                  <c:v>-86.68498992919919</c:v>
                </c:pt>
                <c:pt idx="596">
                  <c:v>-86.742305755615206</c:v>
                </c:pt>
                <c:pt idx="597">
                  <c:v>-86.796916961669893</c:v>
                </c:pt>
                <c:pt idx="598">
                  <c:v>-86.856689453125</c:v>
                </c:pt>
                <c:pt idx="599">
                  <c:v>-86.933277130126896</c:v>
                </c:pt>
                <c:pt idx="600">
                  <c:v>-87.008804321289006</c:v>
                </c:pt>
                <c:pt idx="601">
                  <c:v>-87.068714141845703</c:v>
                </c:pt>
                <c:pt idx="602">
                  <c:v>-87.112804412841797</c:v>
                </c:pt>
                <c:pt idx="603">
                  <c:v>-87.156143188476506</c:v>
                </c:pt>
                <c:pt idx="604">
                  <c:v>-87.213722229003906</c:v>
                </c:pt>
                <c:pt idx="605">
                  <c:v>-87.278892517089801</c:v>
                </c:pt>
                <c:pt idx="606">
                  <c:v>-87.339519500732393</c:v>
                </c:pt>
                <c:pt idx="607">
                  <c:v>-87.420883178710909</c:v>
                </c:pt>
                <c:pt idx="608">
                  <c:v>-87.511581420898409</c:v>
                </c:pt>
                <c:pt idx="609">
                  <c:v>-87.609020233154297</c:v>
                </c:pt>
                <c:pt idx="610">
                  <c:v>-87.6927680969238</c:v>
                </c:pt>
                <c:pt idx="611">
                  <c:v>-87.7620849609375</c:v>
                </c:pt>
                <c:pt idx="612">
                  <c:v>-87.832595825195298</c:v>
                </c:pt>
                <c:pt idx="613">
                  <c:v>-87.907505035400305</c:v>
                </c:pt>
                <c:pt idx="614">
                  <c:v>-87.980464935302706</c:v>
                </c:pt>
                <c:pt idx="615">
                  <c:v>-88.053272247314396</c:v>
                </c:pt>
                <c:pt idx="616">
                  <c:v>-88.144763946533203</c:v>
                </c:pt>
                <c:pt idx="617">
                  <c:v>-88.244277954101506</c:v>
                </c:pt>
                <c:pt idx="618">
                  <c:v>-88.361389160156193</c:v>
                </c:pt>
                <c:pt idx="619">
                  <c:v>-88.461654663085909</c:v>
                </c:pt>
                <c:pt idx="620">
                  <c:v>-88.549537658691406</c:v>
                </c:pt>
                <c:pt idx="621">
                  <c:v>-88.656852722167898</c:v>
                </c:pt>
                <c:pt idx="622">
                  <c:v>-88.752620697021399</c:v>
                </c:pt>
                <c:pt idx="623">
                  <c:v>-88.847030639648409</c:v>
                </c:pt>
                <c:pt idx="624">
                  <c:v>-88.931915283203097</c:v>
                </c:pt>
                <c:pt idx="625">
                  <c:v>-89.019287109375</c:v>
                </c:pt>
                <c:pt idx="626">
                  <c:v>-89.146301269531193</c:v>
                </c:pt>
                <c:pt idx="627">
                  <c:v>-89.262794494628906</c:v>
                </c:pt>
                <c:pt idx="628">
                  <c:v>-89.388439178466797</c:v>
                </c:pt>
                <c:pt idx="629">
                  <c:v>-89.502456665039006</c:v>
                </c:pt>
                <c:pt idx="630">
                  <c:v>-89.626548767089801</c:v>
                </c:pt>
                <c:pt idx="631">
                  <c:v>-89.745655059814396</c:v>
                </c:pt>
                <c:pt idx="632">
                  <c:v>-89.854766845703097</c:v>
                </c:pt>
                <c:pt idx="633">
                  <c:v>-89.948955535888601</c:v>
                </c:pt>
                <c:pt idx="634">
                  <c:v>-90.060504913329993</c:v>
                </c:pt>
                <c:pt idx="635">
                  <c:v>-90.178009033203097</c:v>
                </c:pt>
                <c:pt idx="636">
                  <c:v>-90.312751770019503</c:v>
                </c:pt>
                <c:pt idx="637">
                  <c:v>-90.434215545654297</c:v>
                </c:pt>
                <c:pt idx="638">
                  <c:v>-90.568218231201101</c:v>
                </c:pt>
                <c:pt idx="639">
                  <c:v>-90.700923919677706</c:v>
                </c:pt>
                <c:pt idx="640">
                  <c:v>-90.839878082275305</c:v>
                </c:pt>
                <c:pt idx="641">
                  <c:v>-90.9709663391113</c:v>
                </c:pt>
                <c:pt idx="642">
                  <c:v>-91.109859466552706</c:v>
                </c:pt>
                <c:pt idx="643">
                  <c:v>-91.2395210266113</c:v>
                </c:pt>
                <c:pt idx="644">
                  <c:v>-91.377265930175696</c:v>
                </c:pt>
                <c:pt idx="645">
                  <c:v>-91.538024902343693</c:v>
                </c:pt>
                <c:pt idx="646">
                  <c:v>-91.696125030517493</c:v>
                </c:pt>
                <c:pt idx="647">
                  <c:v>-91.860507965087805</c:v>
                </c:pt>
                <c:pt idx="648">
                  <c:v>-92.035583496093693</c:v>
                </c:pt>
                <c:pt idx="649">
                  <c:v>-92.213455200195298</c:v>
                </c:pt>
                <c:pt idx="650">
                  <c:v>-92.386585235595703</c:v>
                </c:pt>
                <c:pt idx="651">
                  <c:v>-92.557518005371008</c:v>
                </c:pt>
                <c:pt idx="652">
                  <c:v>-92.732925415039006</c:v>
                </c:pt>
                <c:pt idx="653">
                  <c:v>-92.914661407470703</c:v>
                </c:pt>
                <c:pt idx="654">
                  <c:v>-93.08544921875</c:v>
                </c:pt>
                <c:pt idx="655">
                  <c:v>-93.279132843017493</c:v>
                </c:pt>
                <c:pt idx="656">
                  <c:v>-93.471046447753906</c:v>
                </c:pt>
                <c:pt idx="657">
                  <c:v>-93.661979675292898</c:v>
                </c:pt>
                <c:pt idx="658">
                  <c:v>-93.860549926757798</c:v>
                </c:pt>
                <c:pt idx="659">
                  <c:v>-94.062664031982393</c:v>
                </c:pt>
                <c:pt idx="660">
                  <c:v>-94.266269683837805</c:v>
                </c:pt>
                <c:pt idx="661">
                  <c:v>-94.46418380737299</c:v>
                </c:pt>
                <c:pt idx="662">
                  <c:v>-94.670566558837805</c:v>
                </c:pt>
                <c:pt idx="663">
                  <c:v>-94.88192749023429</c:v>
                </c:pt>
                <c:pt idx="664">
                  <c:v>-95.097469329833899</c:v>
                </c:pt>
                <c:pt idx="665">
                  <c:v>-95.319992065429602</c:v>
                </c:pt>
                <c:pt idx="666">
                  <c:v>-95.543399810791001</c:v>
                </c:pt>
                <c:pt idx="667">
                  <c:v>-95.769763946533203</c:v>
                </c:pt>
                <c:pt idx="668">
                  <c:v>-96.002502441406193</c:v>
                </c:pt>
                <c:pt idx="669">
                  <c:v>-96.237075805664006</c:v>
                </c:pt>
                <c:pt idx="670">
                  <c:v>-96.473129272460909</c:v>
                </c:pt>
                <c:pt idx="671">
                  <c:v>-96.725101470947209</c:v>
                </c:pt>
                <c:pt idx="672">
                  <c:v>-96.98174285888669</c:v>
                </c:pt>
                <c:pt idx="673">
                  <c:v>-97.229263305664006</c:v>
                </c:pt>
                <c:pt idx="674">
                  <c:v>-97.489585876464801</c:v>
                </c:pt>
                <c:pt idx="675">
                  <c:v>-97.76105880737299</c:v>
                </c:pt>
                <c:pt idx="676">
                  <c:v>-98.021842956542898</c:v>
                </c:pt>
                <c:pt idx="677">
                  <c:v>-98.296848297119098</c:v>
                </c:pt>
                <c:pt idx="678">
                  <c:v>-98.570533752441406</c:v>
                </c:pt>
                <c:pt idx="679">
                  <c:v>-98.856391906738196</c:v>
                </c:pt>
                <c:pt idx="680">
                  <c:v>-99.136756896972599</c:v>
                </c:pt>
                <c:pt idx="681">
                  <c:v>-99.428035736083899</c:v>
                </c:pt>
                <c:pt idx="682">
                  <c:v>-99.727100372314396</c:v>
                </c:pt>
                <c:pt idx="683">
                  <c:v>-100.0257949829101</c:v>
                </c:pt>
                <c:pt idx="684">
                  <c:v>-100.32697677612299</c:v>
                </c:pt>
                <c:pt idx="685">
                  <c:v>-100.6407928466796</c:v>
                </c:pt>
                <c:pt idx="686">
                  <c:v>-100.95409774780271</c:v>
                </c:pt>
                <c:pt idx="687">
                  <c:v>-101.2668914794921</c:v>
                </c:pt>
                <c:pt idx="688">
                  <c:v>-101.5835342407226</c:v>
                </c:pt>
                <c:pt idx="689">
                  <c:v>-101.9186058044433</c:v>
                </c:pt>
                <c:pt idx="690">
                  <c:v>-102.25065231323239</c:v>
                </c:pt>
                <c:pt idx="691">
                  <c:v>-102.594181060791</c:v>
                </c:pt>
                <c:pt idx="692">
                  <c:v>-102.9420852661132</c:v>
                </c:pt>
                <c:pt idx="693">
                  <c:v>-103.28918838500971</c:v>
                </c:pt>
                <c:pt idx="694">
                  <c:v>-103.642951965332</c:v>
                </c:pt>
                <c:pt idx="695">
                  <c:v>-104.01345062255851</c:v>
                </c:pt>
                <c:pt idx="696">
                  <c:v>-104.3741378784179</c:v>
                </c:pt>
                <c:pt idx="697">
                  <c:v>-104.7532310485839</c:v>
                </c:pt>
                <c:pt idx="698">
                  <c:v>-105.14208984375</c:v>
                </c:pt>
                <c:pt idx="699">
                  <c:v>-105.54155731201169</c:v>
                </c:pt>
                <c:pt idx="700">
                  <c:v>-105.94330978393549</c:v>
                </c:pt>
                <c:pt idx="701">
                  <c:v>-106.35768127441401</c:v>
                </c:pt>
                <c:pt idx="702">
                  <c:v>-106.7750434875488</c:v>
                </c:pt>
                <c:pt idx="703">
                  <c:v>-107.1968612670898</c:v>
                </c:pt>
                <c:pt idx="704">
                  <c:v>-107.6179580688476</c:v>
                </c:pt>
                <c:pt idx="705">
                  <c:v>-108.03627777099609</c:v>
                </c:pt>
                <c:pt idx="706">
                  <c:v>-108.4649581909179</c:v>
                </c:pt>
                <c:pt idx="707">
                  <c:v>-108.876838684082</c:v>
                </c:pt>
                <c:pt idx="708">
                  <c:v>-109.2842330932617</c:v>
                </c:pt>
                <c:pt idx="709">
                  <c:v>-109.6800460815429</c:v>
                </c:pt>
                <c:pt idx="710">
                  <c:v>-110.0375061035156</c:v>
                </c:pt>
                <c:pt idx="711">
                  <c:v>-110.3712463378906</c:v>
                </c:pt>
                <c:pt idx="712">
                  <c:v>-110.6630554199218</c:v>
                </c:pt>
                <c:pt idx="713">
                  <c:v>-110.90509033203119</c:v>
                </c:pt>
                <c:pt idx="714">
                  <c:v>-111.0970916748046</c:v>
                </c:pt>
                <c:pt idx="715">
                  <c:v>-111.2460861206054</c:v>
                </c:pt>
                <c:pt idx="716">
                  <c:v>-111.34222412109369</c:v>
                </c:pt>
                <c:pt idx="717">
                  <c:v>-111.3975372314453</c:v>
                </c:pt>
                <c:pt idx="718">
                  <c:v>-111.4243545532226</c:v>
                </c:pt>
                <c:pt idx="719">
                  <c:v>-111.43284606933589</c:v>
                </c:pt>
                <c:pt idx="720">
                  <c:v>-111.4076385498046</c:v>
                </c:pt>
                <c:pt idx="721">
                  <c:v>-109.0581970214843</c:v>
                </c:pt>
                <c:pt idx="722">
                  <c:v>-111.4543991088867</c:v>
                </c:pt>
                <c:pt idx="723">
                  <c:v>-111.46246337890619</c:v>
                </c:pt>
                <c:pt idx="724">
                  <c:v>-111.4657821655273</c:v>
                </c:pt>
                <c:pt idx="725">
                  <c:v>-111.4531326293945</c:v>
                </c:pt>
                <c:pt idx="726">
                  <c:v>-111.42043304443359</c:v>
                </c:pt>
                <c:pt idx="727">
                  <c:v>-111.344123840332</c:v>
                </c:pt>
                <c:pt idx="728">
                  <c:v>-111.2472610473632</c:v>
                </c:pt>
                <c:pt idx="729">
                  <c:v>-111.10793304443359</c:v>
                </c:pt>
                <c:pt idx="730">
                  <c:v>-110.9375457763671</c:v>
                </c:pt>
                <c:pt idx="731">
                  <c:v>-110.7421875</c:v>
                </c:pt>
                <c:pt idx="732">
                  <c:v>-110.5157928466796</c:v>
                </c:pt>
                <c:pt idx="733">
                  <c:v>-110.2717361450195</c:v>
                </c:pt>
                <c:pt idx="734">
                  <c:v>-110.0144577026367</c:v>
                </c:pt>
                <c:pt idx="735">
                  <c:v>-109.7499923706054</c:v>
                </c:pt>
                <c:pt idx="736">
                  <c:v>-109.48284912109369</c:v>
                </c:pt>
                <c:pt idx="737">
                  <c:v>-109.2070846557617</c:v>
                </c:pt>
                <c:pt idx="738">
                  <c:v>-108.95005035400391</c:v>
                </c:pt>
                <c:pt idx="739">
                  <c:v>-108.6779251098632</c:v>
                </c:pt>
                <c:pt idx="740">
                  <c:v>-108.4142532348632</c:v>
                </c:pt>
                <c:pt idx="741">
                  <c:v>-108.1560440063476</c:v>
                </c:pt>
                <c:pt idx="742">
                  <c:v>-107.9093856811523</c:v>
                </c:pt>
                <c:pt idx="743">
                  <c:v>-107.6586532592773</c:v>
                </c:pt>
                <c:pt idx="744">
                  <c:v>-107.42213439941401</c:v>
                </c:pt>
                <c:pt idx="745">
                  <c:v>-107.19056701660151</c:v>
                </c:pt>
                <c:pt idx="746">
                  <c:v>-106.9690246582031</c:v>
                </c:pt>
                <c:pt idx="747">
                  <c:v>-106.76026916503901</c:v>
                </c:pt>
                <c:pt idx="748">
                  <c:v>-106.5418052673339</c:v>
                </c:pt>
                <c:pt idx="749">
                  <c:v>-106.345832824707</c:v>
                </c:pt>
                <c:pt idx="750">
                  <c:v>-106.14378356933591</c:v>
                </c:pt>
                <c:pt idx="751">
                  <c:v>-105.94199371337891</c:v>
                </c:pt>
                <c:pt idx="752">
                  <c:v>-105.7619552612304</c:v>
                </c:pt>
                <c:pt idx="753">
                  <c:v>-105.5702362060546</c:v>
                </c:pt>
                <c:pt idx="754">
                  <c:v>-105.3945808410644</c:v>
                </c:pt>
                <c:pt idx="755">
                  <c:v>-105.22407150268549</c:v>
                </c:pt>
                <c:pt idx="756">
                  <c:v>-105.05179214477531</c:v>
                </c:pt>
                <c:pt idx="757">
                  <c:v>-104.8843421936035</c:v>
                </c:pt>
                <c:pt idx="758">
                  <c:v>-104.72096252441401</c:v>
                </c:pt>
                <c:pt idx="759">
                  <c:v>-104.5653457641601</c:v>
                </c:pt>
                <c:pt idx="760">
                  <c:v>-104.40893173217771</c:v>
                </c:pt>
                <c:pt idx="761">
                  <c:v>-104.2556457519531</c:v>
                </c:pt>
                <c:pt idx="762">
                  <c:v>-104.1148414611816</c:v>
                </c:pt>
                <c:pt idx="763">
                  <c:v>-103.9722366333007</c:v>
                </c:pt>
                <c:pt idx="764">
                  <c:v>-103.83473205566401</c:v>
                </c:pt>
                <c:pt idx="765">
                  <c:v>-103.70349502563471</c:v>
                </c:pt>
                <c:pt idx="766">
                  <c:v>-103.5762939453125</c:v>
                </c:pt>
                <c:pt idx="767">
                  <c:v>-103.44964599609369</c:v>
                </c:pt>
                <c:pt idx="768">
                  <c:v>-103.3254508972168</c:v>
                </c:pt>
                <c:pt idx="769">
                  <c:v>-103.20768356323239</c:v>
                </c:pt>
                <c:pt idx="770">
                  <c:v>-103.0994873046875</c:v>
                </c:pt>
                <c:pt idx="771">
                  <c:v>-102.9817543029785</c:v>
                </c:pt>
                <c:pt idx="772">
                  <c:v>-102.87571716308591</c:v>
                </c:pt>
                <c:pt idx="773">
                  <c:v>-102.7827987670898</c:v>
                </c:pt>
                <c:pt idx="774">
                  <c:v>-102.6831130981445</c:v>
                </c:pt>
                <c:pt idx="775">
                  <c:v>-102.59699630737299</c:v>
                </c:pt>
                <c:pt idx="776">
                  <c:v>-102.50465393066401</c:v>
                </c:pt>
                <c:pt idx="777">
                  <c:v>-102.4198684692382</c:v>
                </c:pt>
                <c:pt idx="778">
                  <c:v>-102.33522796630851</c:v>
                </c:pt>
                <c:pt idx="779">
                  <c:v>-102.26289749145499</c:v>
                </c:pt>
                <c:pt idx="780">
                  <c:v>-102.1865921020507</c:v>
                </c:pt>
                <c:pt idx="781">
                  <c:v>-102.1235237121582</c:v>
                </c:pt>
                <c:pt idx="782">
                  <c:v>-102.0553359985351</c:v>
                </c:pt>
                <c:pt idx="783">
                  <c:v>-101.99288558959961</c:v>
                </c:pt>
                <c:pt idx="784">
                  <c:v>-101.92646408081049</c:v>
                </c:pt>
                <c:pt idx="785">
                  <c:v>-101.8696403503418</c:v>
                </c:pt>
                <c:pt idx="786">
                  <c:v>-101.8108100891113</c:v>
                </c:pt>
                <c:pt idx="787">
                  <c:v>-101.7519912719726</c:v>
                </c:pt>
                <c:pt idx="788">
                  <c:v>-101.7029838562011</c:v>
                </c:pt>
                <c:pt idx="789">
                  <c:v>-101.6631431579589</c:v>
                </c:pt>
                <c:pt idx="790">
                  <c:v>-101.6199378967285</c:v>
                </c:pt>
                <c:pt idx="791">
                  <c:v>-101.5775985717773</c:v>
                </c:pt>
                <c:pt idx="792">
                  <c:v>-101.5457191467285</c:v>
                </c:pt>
                <c:pt idx="793">
                  <c:v>-101.5047073364257</c:v>
                </c:pt>
                <c:pt idx="794">
                  <c:v>-101.46017456054679</c:v>
                </c:pt>
                <c:pt idx="795">
                  <c:v>-101.4251136779785</c:v>
                </c:pt>
                <c:pt idx="796">
                  <c:v>-101.3925857543945</c:v>
                </c:pt>
                <c:pt idx="797">
                  <c:v>-101.36952209472651</c:v>
                </c:pt>
                <c:pt idx="798">
                  <c:v>-101.3519096374511</c:v>
                </c:pt>
                <c:pt idx="799">
                  <c:v>-101.3525657653808</c:v>
                </c:pt>
                <c:pt idx="800">
                  <c:v>-101.3514137268066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Data!$C$3</c:f>
              <c:strCache>
                <c:ptCount val="1"/>
                <c:pt idx="0">
                  <c:v>PSD [dBm/Hz] with PoDL and Surge Protection (measured)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Data!$A$4:$A$804</c:f>
              <c:numCache>
                <c:formatCode>0.00000</c:formatCode>
                <c:ptCount val="801"/>
                <c:pt idx="0">
                  <c:v>0</c:v>
                </c:pt>
                <c:pt idx="1">
                  <c:v>3.125E-2</c:v>
                </c:pt>
                <c:pt idx="2">
                  <c:v>6.25E-2</c:v>
                </c:pt>
                <c:pt idx="3">
                  <c:v>9.375E-2</c:v>
                </c:pt>
                <c:pt idx="4">
                  <c:v>0.125</c:v>
                </c:pt>
                <c:pt idx="5">
                  <c:v>0.15625</c:v>
                </c:pt>
                <c:pt idx="6">
                  <c:v>0.1875</c:v>
                </c:pt>
                <c:pt idx="7">
                  <c:v>0.21875</c:v>
                </c:pt>
                <c:pt idx="8">
                  <c:v>0.25</c:v>
                </c:pt>
                <c:pt idx="9">
                  <c:v>0.28125</c:v>
                </c:pt>
                <c:pt idx="10">
                  <c:v>0.3125</c:v>
                </c:pt>
                <c:pt idx="11">
                  <c:v>0.34375</c:v>
                </c:pt>
                <c:pt idx="12">
                  <c:v>0.375</c:v>
                </c:pt>
                <c:pt idx="13">
                  <c:v>0.40625</c:v>
                </c:pt>
                <c:pt idx="14">
                  <c:v>0.4375</c:v>
                </c:pt>
                <c:pt idx="15">
                  <c:v>0.46875</c:v>
                </c:pt>
                <c:pt idx="16">
                  <c:v>0.5</c:v>
                </c:pt>
                <c:pt idx="17">
                  <c:v>0.53125</c:v>
                </c:pt>
                <c:pt idx="18">
                  <c:v>0.5625</c:v>
                </c:pt>
                <c:pt idx="19">
                  <c:v>0.59375</c:v>
                </c:pt>
                <c:pt idx="20">
                  <c:v>0.625</c:v>
                </c:pt>
                <c:pt idx="21">
                  <c:v>0.65625</c:v>
                </c:pt>
                <c:pt idx="22">
                  <c:v>0.6875</c:v>
                </c:pt>
                <c:pt idx="23">
                  <c:v>0.71875</c:v>
                </c:pt>
                <c:pt idx="24">
                  <c:v>0.75</c:v>
                </c:pt>
                <c:pt idx="25">
                  <c:v>0.78125</c:v>
                </c:pt>
                <c:pt idx="26">
                  <c:v>0.8125</c:v>
                </c:pt>
                <c:pt idx="27">
                  <c:v>0.84375</c:v>
                </c:pt>
                <c:pt idx="28">
                  <c:v>0.875</c:v>
                </c:pt>
                <c:pt idx="29">
                  <c:v>0.90625</c:v>
                </c:pt>
                <c:pt idx="30">
                  <c:v>0.9375</c:v>
                </c:pt>
                <c:pt idx="31">
                  <c:v>0.96875</c:v>
                </c:pt>
                <c:pt idx="32">
                  <c:v>1</c:v>
                </c:pt>
                <c:pt idx="33">
                  <c:v>1.03125</c:v>
                </c:pt>
                <c:pt idx="34">
                  <c:v>1.0625</c:v>
                </c:pt>
                <c:pt idx="35">
                  <c:v>1.09375</c:v>
                </c:pt>
                <c:pt idx="36">
                  <c:v>1.125</c:v>
                </c:pt>
                <c:pt idx="37">
                  <c:v>1.15625</c:v>
                </c:pt>
                <c:pt idx="38">
                  <c:v>1.1875</c:v>
                </c:pt>
                <c:pt idx="39">
                  <c:v>1.21875</c:v>
                </c:pt>
                <c:pt idx="40">
                  <c:v>1.25</c:v>
                </c:pt>
                <c:pt idx="41">
                  <c:v>1.28125</c:v>
                </c:pt>
                <c:pt idx="42">
                  <c:v>1.3125</c:v>
                </c:pt>
                <c:pt idx="43">
                  <c:v>1.34375</c:v>
                </c:pt>
                <c:pt idx="44">
                  <c:v>1.375</c:v>
                </c:pt>
                <c:pt idx="45">
                  <c:v>1.40625</c:v>
                </c:pt>
                <c:pt idx="46">
                  <c:v>1.4375</c:v>
                </c:pt>
                <c:pt idx="47">
                  <c:v>1.46875</c:v>
                </c:pt>
                <c:pt idx="48">
                  <c:v>1.5</c:v>
                </c:pt>
                <c:pt idx="49">
                  <c:v>1.53125</c:v>
                </c:pt>
                <c:pt idx="50">
                  <c:v>1.5625</c:v>
                </c:pt>
                <c:pt idx="51">
                  <c:v>1.59375</c:v>
                </c:pt>
                <c:pt idx="52">
                  <c:v>1.625</c:v>
                </c:pt>
                <c:pt idx="53">
                  <c:v>1.65625</c:v>
                </c:pt>
                <c:pt idx="54">
                  <c:v>1.6875</c:v>
                </c:pt>
                <c:pt idx="55">
                  <c:v>1.71875</c:v>
                </c:pt>
                <c:pt idx="56">
                  <c:v>1.75</c:v>
                </c:pt>
                <c:pt idx="57">
                  <c:v>1.78125</c:v>
                </c:pt>
                <c:pt idx="58">
                  <c:v>1.8125</c:v>
                </c:pt>
                <c:pt idx="59">
                  <c:v>1.84375</c:v>
                </c:pt>
                <c:pt idx="60">
                  <c:v>1.875</c:v>
                </c:pt>
                <c:pt idx="61">
                  <c:v>1.90625</c:v>
                </c:pt>
                <c:pt idx="62">
                  <c:v>1.9375</c:v>
                </c:pt>
                <c:pt idx="63">
                  <c:v>1.96875</c:v>
                </c:pt>
                <c:pt idx="64">
                  <c:v>2</c:v>
                </c:pt>
                <c:pt idx="65">
                  <c:v>2.03125</c:v>
                </c:pt>
                <c:pt idx="66">
                  <c:v>2.0625</c:v>
                </c:pt>
                <c:pt idx="67">
                  <c:v>2.09375</c:v>
                </c:pt>
                <c:pt idx="68">
                  <c:v>2.125</c:v>
                </c:pt>
                <c:pt idx="69">
                  <c:v>2.15625</c:v>
                </c:pt>
                <c:pt idx="70">
                  <c:v>2.1875</c:v>
                </c:pt>
                <c:pt idx="71">
                  <c:v>2.21875</c:v>
                </c:pt>
                <c:pt idx="72">
                  <c:v>2.25</c:v>
                </c:pt>
                <c:pt idx="73">
                  <c:v>2.28125</c:v>
                </c:pt>
                <c:pt idx="74">
                  <c:v>2.3125</c:v>
                </c:pt>
                <c:pt idx="75">
                  <c:v>2.34375</c:v>
                </c:pt>
                <c:pt idx="76">
                  <c:v>2.375</c:v>
                </c:pt>
                <c:pt idx="77">
                  <c:v>2.40625</c:v>
                </c:pt>
                <c:pt idx="78">
                  <c:v>2.4375</c:v>
                </c:pt>
                <c:pt idx="79">
                  <c:v>2.46875</c:v>
                </c:pt>
                <c:pt idx="80">
                  <c:v>2.5</c:v>
                </c:pt>
                <c:pt idx="81">
                  <c:v>2.53125</c:v>
                </c:pt>
                <c:pt idx="82">
                  <c:v>2.5625</c:v>
                </c:pt>
                <c:pt idx="83">
                  <c:v>2.59375</c:v>
                </c:pt>
                <c:pt idx="84">
                  <c:v>2.625</c:v>
                </c:pt>
                <c:pt idx="85">
                  <c:v>2.65625</c:v>
                </c:pt>
                <c:pt idx="86">
                  <c:v>2.6875</c:v>
                </c:pt>
                <c:pt idx="87">
                  <c:v>2.71875</c:v>
                </c:pt>
                <c:pt idx="88">
                  <c:v>2.75</c:v>
                </c:pt>
                <c:pt idx="89">
                  <c:v>2.78125</c:v>
                </c:pt>
                <c:pt idx="90">
                  <c:v>2.8125</c:v>
                </c:pt>
                <c:pt idx="91">
                  <c:v>2.84375</c:v>
                </c:pt>
                <c:pt idx="92">
                  <c:v>2.875</c:v>
                </c:pt>
                <c:pt idx="93">
                  <c:v>2.90625</c:v>
                </c:pt>
                <c:pt idx="94">
                  <c:v>2.9375</c:v>
                </c:pt>
                <c:pt idx="95">
                  <c:v>2.96875</c:v>
                </c:pt>
                <c:pt idx="96">
                  <c:v>3</c:v>
                </c:pt>
                <c:pt idx="97">
                  <c:v>3.03125</c:v>
                </c:pt>
                <c:pt idx="98">
                  <c:v>3.0625</c:v>
                </c:pt>
                <c:pt idx="99">
                  <c:v>3.09375</c:v>
                </c:pt>
                <c:pt idx="100">
                  <c:v>3.125</c:v>
                </c:pt>
                <c:pt idx="101">
                  <c:v>3.15625</c:v>
                </c:pt>
                <c:pt idx="102">
                  <c:v>3.1875</c:v>
                </c:pt>
                <c:pt idx="103">
                  <c:v>3.21875</c:v>
                </c:pt>
                <c:pt idx="104">
                  <c:v>3.25</c:v>
                </c:pt>
                <c:pt idx="105">
                  <c:v>3.28125</c:v>
                </c:pt>
                <c:pt idx="106">
                  <c:v>3.3125</c:v>
                </c:pt>
                <c:pt idx="107">
                  <c:v>3.34375</c:v>
                </c:pt>
                <c:pt idx="108">
                  <c:v>3.375</c:v>
                </c:pt>
                <c:pt idx="109">
                  <c:v>3.40625</c:v>
                </c:pt>
                <c:pt idx="110">
                  <c:v>3.4375</c:v>
                </c:pt>
                <c:pt idx="111">
                  <c:v>3.46875</c:v>
                </c:pt>
                <c:pt idx="112">
                  <c:v>3.5</c:v>
                </c:pt>
                <c:pt idx="113">
                  <c:v>3.53125</c:v>
                </c:pt>
                <c:pt idx="114">
                  <c:v>3.5625</c:v>
                </c:pt>
                <c:pt idx="115">
                  <c:v>3.59375</c:v>
                </c:pt>
                <c:pt idx="116">
                  <c:v>3.625</c:v>
                </c:pt>
                <c:pt idx="117">
                  <c:v>3.65625</c:v>
                </c:pt>
                <c:pt idx="118">
                  <c:v>3.6875</c:v>
                </c:pt>
                <c:pt idx="119">
                  <c:v>3.71875</c:v>
                </c:pt>
                <c:pt idx="120">
                  <c:v>3.75</c:v>
                </c:pt>
                <c:pt idx="121">
                  <c:v>3.78125</c:v>
                </c:pt>
                <c:pt idx="122">
                  <c:v>3.8125</c:v>
                </c:pt>
                <c:pt idx="123">
                  <c:v>3.84375</c:v>
                </c:pt>
                <c:pt idx="124">
                  <c:v>3.875</c:v>
                </c:pt>
                <c:pt idx="125">
                  <c:v>3.90625</c:v>
                </c:pt>
                <c:pt idx="126">
                  <c:v>3.9375</c:v>
                </c:pt>
                <c:pt idx="127">
                  <c:v>3.96875</c:v>
                </c:pt>
                <c:pt idx="128">
                  <c:v>4</c:v>
                </c:pt>
                <c:pt idx="129">
                  <c:v>4.03125</c:v>
                </c:pt>
                <c:pt idx="130">
                  <c:v>4.0625</c:v>
                </c:pt>
                <c:pt idx="131">
                  <c:v>4.09375</c:v>
                </c:pt>
                <c:pt idx="132">
                  <c:v>4.125</c:v>
                </c:pt>
                <c:pt idx="133">
                  <c:v>4.15625</c:v>
                </c:pt>
                <c:pt idx="134">
                  <c:v>4.1875</c:v>
                </c:pt>
                <c:pt idx="135">
                  <c:v>4.21875</c:v>
                </c:pt>
                <c:pt idx="136">
                  <c:v>4.25</c:v>
                </c:pt>
                <c:pt idx="137">
                  <c:v>4.28125</c:v>
                </c:pt>
                <c:pt idx="138">
                  <c:v>4.3125</c:v>
                </c:pt>
                <c:pt idx="139">
                  <c:v>4.34375</c:v>
                </c:pt>
                <c:pt idx="140">
                  <c:v>4.375</c:v>
                </c:pt>
                <c:pt idx="141">
                  <c:v>4.40625</c:v>
                </c:pt>
                <c:pt idx="142">
                  <c:v>4.4375</c:v>
                </c:pt>
                <c:pt idx="143">
                  <c:v>4.46875</c:v>
                </c:pt>
                <c:pt idx="144">
                  <c:v>4.5</c:v>
                </c:pt>
                <c:pt idx="145">
                  <c:v>4.53125</c:v>
                </c:pt>
                <c:pt idx="146">
                  <c:v>4.5625</c:v>
                </c:pt>
                <c:pt idx="147">
                  <c:v>4.59375</c:v>
                </c:pt>
                <c:pt idx="148">
                  <c:v>4.625</c:v>
                </c:pt>
                <c:pt idx="149">
                  <c:v>4.65625</c:v>
                </c:pt>
                <c:pt idx="150">
                  <c:v>4.6875</c:v>
                </c:pt>
                <c:pt idx="151">
                  <c:v>4.71875</c:v>
                </c:pt>
                <c:pt idx="152">
                  <c:v>4.75</c:v>
                </c:pt>
                <c:pt idx="153">
                  <c:v>4.78125</c:v>
                </c:pt>
                <c:pt idx="154">
                  <c:v>4.8125</c:v>
                </c:pt>
                <c:pt idx="155">
                  <c:v>4.84375</c:v>
                </c:pt>
                <c:pt idx="156">
                  <c:v>4.875</c:v>
                </c:pt>
                <c:pt idx="157">
                  <c:v>4.90625</c:v>
                </c:pt>
                <c:pt idx="158">
                  <c:v>4.9375</c:v>
                </c:pt>
                <c:pt idx="159">
                  <c:v>4.96875</c:v>
                </c:pt>
                <c:pt idx="160">
                  <c:v>5</c:v>
                </c:pt>
                <c:pt idx="161">
                  <c:v>5.03125</c:v>
                </c:pt>
                <c:pt idx="162">
                  <c:v>5.0625</c:v>
                </c:pt>
                <c:pt idx="163">
                  <c:v>5.09375</c:v>
                </c:pt>
                <c:pt idx="164">
                  <c:v>5.125</c:v>
                </c:pt>
                <c:pt idx="165">
                  <c:v>5.15625</c:v>
                </c:pt>
                <c:pt idx="166">
                  <c:v>5.1875</c:v>
                </c:pt>
                <c:pt idx="167">
                  <c:v>5.21875</c:v>
                </c:pt>
                <c:pt idx="168">
                  <c:v>5.25</c:v>
                </c:pt>
                <c:pt idx="169">
                  <c:v>5.28125</c:v>
                </c:pt>
                <c:pt idx="170">
                  <c:v>5.3125</c:v>
                </c:pt>
                <c:pt idx="171">
                  <c:v>5.34375</c:v>
                </c:pt>
                <c:pt idx="172">
                  <c:v>5.375</c:v>
                </c:pt>
                <c:pt idx="173">
                  <c:v>5.40625</c:v>
                </c:pt>
                <c:pt idx="174">
                  <c:v>5.4375</c:v>
                </c:pt>
                <c:pt idx="175">
                  <c:v>5.46875</c:v>
                </c:pt>
                <c:pt idx="176">
                  <c:v>5.5</c:v>
                </c:pt>
                <c:pt idx="177">
                  <c:v>5.53125</c:v>
                </c:pt>
                <c:pt idx="178">
                  <c:v>5.5625</c:v>
                </c:pt>
                <c:pt idx="179">
                  <c:v>5.59375</c:v>
                </c:pt>
                <c:pt idx="180">
                  <c:v>5.625</c:v>
                </c:pt>
                <c:pt idx="181">
                  <c:v>5.65625</c:v>
                </c:pt>
                <c:pt idx="182">
                  <c:v>5.6875</c:v>
                </c:pt>
                <c:pt idx="183">
                  <c:v>5.71875</c:v>
                </c:pt>
                <c:pt idx="184">
                  <c:v>5.75</c:v>
                </c:pt>
                <c:pt idx="185">
                  <c:v>5.78125</c:v>
                </c:pt>
                <c:pt idx="186">
                  <c:v>5.8125</c:v>
                </c:pt>
                <c:pt idx="187">
                  <c:v>5.84375</c:v>
                </c:pt>
                <c:pt idx="188">
                  <c:v>5.875</c:v>
                </c:pt>
                <c:pt idx="189">
                  <c:v>5.90625</c:v>
                </c:pt>
                <c:pt idx="190">
                  <c:v>5.9375</c:v>
                </c:pt>
                <c:pt idx="191">
                  <c:v>5.96875</c:v>
                </c:pt>
                <c:pt idx="192">
                  <c:v>6</c:v>
                </c:pt>
                <c:pt idx="193">
                  <c:v>6.03125</c:v>
                </c:pt>
                <c:pt idx="194">
                  <c:v>6.0625</c:v>
                </c:pt>
                <c:pt idx="195">
                  <c:v>6.09375</c:v>
                </c:pt>
                <c:pt idx="196">
                  <c:v>6.125</c:v>
                </c:pt>
                <c:pt idx="197">
                  <c:v>6.15625</c:v>
                </c:pt>
                <c:pt idx="198">
                  <c:v>6.1875</c:v>
                </c:pt>
                <c:pt idx="199">
                  <c:v>6.21875</c:v>
                </c:pt>
                <c:pt idx="200">
                  <c:v>6.25</c:v>
                </c:pt>
                <c:pt idx="201">
                  <c:v>6.28125</c:v>
                </c:pt>
                <c:pt idx="202">
                  <c:v>6.3125</c:v>
                </c:pt>
                <c:pt idx="203">
                  <c:v>6.34375</c:v>
                </c:pt>
                <c:pt idx="204">
                  <c:v>6.375</c:v>
                </c:pt>
                <c:pt idx="205">
                  <c:v>6.40625</c:v>
                </c:pt>
                <c:pt idx="206">
                  <c:v>6.4375</c:v>
                </c:pt>
                <c:pt idx="207">
                  <c:v>6.46875</c:v>
                </c:pt>
                <c:pt idx="208">
                  <c:v>6.5</c:v>
                </c:pt>
                <c:pt idx="209">
                  <c:v>6.53125</c:v>
                </c:pt>
                <c:pt idx="210">
                  <c:v>6.5625</c:v>
                </c:pt>
                <c:pt idx="211">
                  <c:v>6.59375</c:v>
                </c:pt>
                <c:pt idx="212">
                  <c:v>6.625</c:v>
                </c:pt>
                <c:pt idx="213">
                  <c:v>6.65625</c:v>
                </c:pt>
                <c:pt idx="214">
                  <c:v>6.6875</c:v>
                </c:pt>
                <c:pt idx="215">
                  <c:v>6.71875</c:v>
                </c:pt>
                <c:pt idx="216">
                  <c:v>6.75</c:v>
                </c:pt>
                <c:pt idx="217">
                  <c:v>6.78125</c:v>
                </c:pt>
                <c:pt idx="218">
                  <c:v>6.8125</c:v>
                </c:pt>
                <c:pt idx="219">
                  <c:v>6.84375</c:v>
                </c:pt>
                <c:pt idx="220">
                  <c:v>6.875</c:v>
                </c:pt>
                <c:pt idx="221">
                  <c:v>6.90625</c:v>
                </c:pt>
                <c:pt idx="222">
                  <c:v>6.9375</c:v>
                </c:pt>
                <c:pt idx="223">
                  <c:v>6.96875</c:v>
                </c:pt>
                <c:pt idx="224">
                  <c:v>7</c:v>
                </c:pt>
                <c:pt idx="225">
                  <c:v>7.03125</c:v>
                </c:pt>
                <c:pt idx="226">
                  <c:v>7.0625</c:v>
                </c:pt>
                <c:pt idx="227">
                  <c:v>7.09375</c:v>
                </c:pt>
                <c:pt idx="228">
                  <c:v>7.125</c:v>
                </c:pt>
                <c:pt idx="229">
                  <c:v>7.15625</c:v>
                </c:pt>
                <c:pt idx="230">
                  <c:v>7.1875</c:v>
                </c:pt>
                <c:pt idx="231">
                  <c:v>7.21875</c:v>
                </c:pt>
                <c:pt idx="232">
                  <c:v>7.25</c:v>
                </c:pt>
                <c:pt idx="233">
                  <c:v>7.28125</c:v>
                </c:pt>
                <c:pt idx="234">
                  <c:v>7.3125</c:v>
                </c:pt>
                <c:pt idx="235">
                  <c:v>7.34375</c:v>
                </c:pt>
                <c:pt idx="236">
                  <c:v>7.375</c:v>
                </c:pt>
                <c:pt idx="237">
                  <c:v>7.40625</c:v>
                </c:pt>
                <c:pt idx="238">
                  <c:v>7.4375</c:v>
                </c:pt>
                <c:pt idx="239">
                  <c:v>7.46875</c:v>
                </c:pt>
                <c:pt idx="240">
                  <c:v>7.5</c:v>
                </c:pt>
                <c:pt idx="241">
                  <c:v>7.53125</c:v>
                </c:pt>
                <c:pt idx="242">
                  <c:v>7.5625</c:v>
                </c:pt>
                <c:pt idx="243">
                  <c:v>7.59375</c:v>
                </c:pt>
                <c:pt idx="244">
                  <c:v>7.625</c:v>
                </c:pt>
                <c:pt idx="245">
                  <c:v>7.65625</c:v>
                </c:pt>
                <c:pt idx="246">
                  <c:v>7.6875</c:v>
                </c:pt>
                <c:pt idx="247">
                  <c:v>7.71875</c:v>
                </c:pt>
                <c:pt idx="248">
                  <c:v>7.75</c:v>
                </c:pt>
                <c:pt idx="249">
                  <c:v>7.78125</c:v>
                </c:pt>
                <c:pt idx="250">
                  <c:v>7.8125</c:v>
                </c:pt>
                <c:pt idx="251">
                  <c:v>7.84375</c:v>
                </c:pt>
                <c:pt idx="252">
                  <c:v>7.875</c:v>
                </c:pt>
                <c:pt idx="253">
                  <c:v>7.90625</c:v>
                </c:pt>
                <c:pt idx="254">
                  <c:v>7.9375</c:v>
                </c:pt>
                <c:pt idx="255">
                  <c:v>7.96875</c:v>
                </c:pt>
                <c:pt idx="256">
                  <c:v>8</c:v>
                </c:pt>
                <c:pt idx="257">
                  <c:v>8.03125</c:v>
                </c:pt>
                <c:pt idx="258">
                  <c:v>8.0625</c:v>
                </c:pt>
                <c:pt idx="259">
                  <c:v>8.09375</c:v>
                </c:pt>
                <c:pt idx="260">
                  <c:v>8.125</c:v>
                </c:pt>
                <c:pt idx="261">
                  <c:v>8.15625</c:v>
                </c:pt>
                <c:pt idx="262">
                  <c:v>8.1875</c:v>
                </c:pt>
                <c:pt idx="263">
                  <c:v>8.21875</c:v>
                </c:pt>
                <c:pt idx="264">
                  <c:v>8.25</c:v>
                </c:pt>
                <c:pt idx="265">
                  <c:v>8.28125</c:v>
                </c:pt>
                <c:pt idx="266">
                  <c:v>8.3125</c:v>
                </c:pt>
                <c:pt idx="267">
                  <c:v>8.34375</c:v>
                </c:pt>
                <c:pt idx="268">
                  <c:v>8.375</c:v>
                </c:pt>
                <c:pt idx="269">
                  <c:v>8.40625</c:v>
                </c:pt>
                <c:pt idx="270">
                  <c:v>8.4375</c:v>
                </c:pt>
                <c:pt idx="271">
                  <c:v>8.46875</c:v>
                </c:pt>
                <c:pt idx="272">
                  <c:v>8.5</c:v>
                </c:pt>
                <c:pt idx="273">
                  <c:v>8.53125</c:v>
                </c:pt>
                <c:pt idx="274">
                  <c:v>8.5625</c:v>
                </c:pt>
                <c:pt idx="275">
                  <c:v>8.59375</c:v>
                </c:pt>
                <c:pt idx="276">
                  <c:v>8.625</c:v>
                </c:pt>
                <c:pt idx="277">
                  <c:v>8.65625</c:v>
                </c:pt>
                <c:pt idx="278">
                  <c:v>8.6875</c:v>
                </c:pt>
                <c:pt idx="279">
                  <c:v>8.71875</c:v>
                </c:pt>
                <c:pt idx="280">
                  <c:v>8.75</c:v>
                </c:pt>
                <c:pt idx="281">
                  <c:v>8.78125</c:v>
                </c:pt>
                <c:pt idx="282">
                  <c:v>8.8125</c:v>
                </c:pt>
                <c:pt idx="283">
                  <c:v>8.84375</c:v>
                </c:pt>
                <c:pt idx="284">
                  <c:v>8.875</c:v>
                </c:pt>
                <c:pt idx="285">
                  <c:v>8.90625</c:v>
                </c:pt>
                <c:pt idx="286">
                  <c:v>8.9375</c:v>
                </c:pt>
                <c:pt idx="287">
                  <c:v>8.96875</c:v>
                </c:pt>
                <c:pt idx="288">
                  <c:v>9</c:v>
                </c:pt>
                <c:pt idx="289">
                  <c:v>9.03125</c:v>
                </c:pt>
                <c:pt idx="290">
                  <c:v>9.0625</c:v>
                </c:pt>
                <c:pt idx="291">
                  <c:v>9.09375</c:v>
                </c:pt>
                <c:pt idx="292">
                  <c:v>9.125</c:v>
                </c:pt>
                <c:pt idx="293">
                  <c:v>9.15625</c:v>
                </c:pt>
                <c:pt idx="294">
                  <c:v>9.1875</c:v>
                </c:pt>
                <c:pt idx="295">
                  <c:v>9.21875</c:v>
                </c:pt>
                <c:pt idx="296">
                  <c:v>9.25</c:v>
                </c:pt>
                <c:pt idx="297">
                  <c:v>9.28125</c:v>
                </c:pt>
                <c:pt idx="298">
                  <c:v>9.3125</c:v>
                </c:pt>
                <c:pt idx="299">
                  <c:v>9.34375</c:v>
                </c:pt>
                <c:pt idx="300">
                  <c:v>9.375</c:v>
                </c:pt>
                <c:pt idx="301">
                  <c:v>9.40625</c:v>
                </c:pt>
                <c:pt idx="302">
                  <c:v>9.4375</c:v>
                </c:pt>
                <c:pt idx="303">
                  <c:v>9.46875</c:v>
                </c:pt>
                <c:pt idx="304">
                  <c:v>9.5</c:v>
                </c:pt>
                <c:pt idx="305">
                  <c:v>9.53125</c:v>
                </c:pt>
                <c:pt idx="306">
                  <c:v>9.5625</c:v>
                </c:pt>
                <c:pt idx="307">
                  <c:v>9.59375</c:v>
                </c:pt>
                <c:pt idx="308">
                  <c:v>9.625</c:v>
                </c:pt>
                <c:pt idx="309">
                  <c:v>9.65625</c:v>
                </c:pt>
                <c:pt idx="310">
                  <c:v>9.6875</c:v>
                </c:pt>
                <c:pt idx="311">
                  <c:v>9.71875</c:v>
                </c:pt>
                <c:pt idx="312">
                  <c:v>9.75</c:v>
                </c:pt>
                <c:pt idx="313">
                  <c:v>9.78125</c:v>
                </c:pt>
                <c:pt idx="314">
                  <c:v>9.8125</c:v>
                </c:pt>
                <c:pt idx="315">
                  <c:v>9.84375</c:v>
                </c:pt>
                <c:pt idx="316">
                  <c:v>9.875</c:v>
                </c:pt>
                <c:pt idx="317">
                  <c:v>9.90625</c:v>
                </c:pt>
                <c:pt idx="318">
                  <c:v>9.9375</c:v>
                </c:pt>
                <c:pt idx="319">
                  <c:v>9.96875</c:v>
                </c:pt>
                <c:pt idx="320">
                  <c:v>10</c:v>
                </c:pt>
                <c:pt idx="321">
                  <c:v>10.03125</c:v>
                </c:pt>
                <c:pt idx="322">
                  <c:v>10.0625</c:v>
                </c:pt>
                <c:pt idx="323">
                  <c:v>10.09375</c:v>
                </c:pt>
                <c:pt idx="324">
                  <c:v>10.125</c:v>
                </c:pt>
                <c:pt idx="325">
                  <c:v>10.15625</c:v>
                </c:pt>
                <c:pt idx="326">
                  <c:v>10.1875</c:v>
                </c:pt>
                <c:pt idx="327">
                  <c:v>10.21875</c:v>
                </c:pt>
                <c:pt idx="328">
                  <c:v>10.25</c:v>
                </c:pt>
                <c:pt idx="329">
                  <c:v>10.28125</c:v>
                </c:pt>
                <c:pt idx="330">
                  <c:v>10.3125</c:v>
                </c:pt>
                <c:pt idx="331">
                  <c:v>10.34375</c:v>
                </c:pt>
                <c:pt idx="332">
                  <c:v>10.375</c:v>
                </c:pt>
                <c:pt idx="333">
                  <c:v>10.40625</c:v>
                </c:pt>
                <c:pt idx="334">
                  <c:v>10.4375</c:v>
                </c:pt>
                <c:pt idx="335">
                  <c:v>10.46875</c:v>
                </c:pt>
                <c:pt idx="336">
                  <c:v>10.5</c:v>
                </c:pt>
                <c:pt idx="337">
                  <c:v>10.53125</c:v>
                </c:pt>
                <c:pt idx="338">
                  <c:v>10.5625</c:v>
                </c:pt>
                <c:pt idx="339">
                  <c:v>10.59375</c:v>
                </c:pt>
                <c:pt idx="340">
                  <c:v>10.625</c:v>
                </c:pt>
                <c:pt idx="341">
                  <c:v>10.65625</c:v>
                </c:pt>
                <c:pt idx="342">
                  <c:v>10.6875</c:v>
                </c:pt>
                <c:pt idx="343">
                  <c:v>10.71875</c:v>
                </c:pt>
                <c:pt idx="344">
                  <c:v>10.75</c:v>
                </c:pt>
                <c:pt idx="345">
                  <c:v>10.78125</c:v>
                </c:pt>
                <c:pt idx="346">
                  <c:v>10.8125</c:v>
                </c:pt>
                <c:pt idx="347">
                  <c:v>10.84375</c:v>
                </c:pt>
                <c:pt idx="348">
                  <c:v>10.875</c:v>
                </c:pt>
                <c:pt idx="349">
                  <c:v>10.90625</c:v>
                </c:pt>
                <c:pt idx="350">
                  <c:v>10.9375</c:v>
                </c:pt>
                <c:pt idx="351">
                  <c:v>10.96875</c:v>
                </c:pt>
                <c:pt idx="352">
                  <c:v>11</c:v>
                </c:pt>
                <c:pt idx="353">
                  <c:v>11.03125</c:v>
                </c:pt>
                <c:pt idx="354">
                  <c:v>11.0625</c:v>
                </c:pt>
                <c:pt idx="355">
                  <c:v>11.09375</c:v>
                </c:pt>
                <c:pt idx="356">
                  <c:v>11.125</c:v>
                </c:pt>
                <c:pt idx="357">
                  <c:v>11.15625</c:v>
                </c:pt>
                <c:pt idx="358">
                  <c:v>11.1875</c:v>
                </c:pt>
                <c:pt idx="359">
                  <c:v>11.21875</c:v>
                </c:pt>
                <c:pt idx="360">
                  <c:v>11.25</c:v>
                </c:pt>
                <c:pt idx="361">
                  <c:v>11.28125</c:v>
                </c:pt>
                <c:pt idx="362">
                  <c:v>11.3125</c:v>
                </c:pt>
                <c:pt idx="363">
                  <c:v>11.34375</c:v>
                </c:pt>
                <c:pt idx="364">
                  <c:v>11.375</c:v>
                </c:pt>
                <c:pt idx="365">
                  <c:v>11.40625</c:v>
                </c:pt>
                <c:pt idx="366">
                  <c:v>11.4375</c:v>
                </c:pt>
                <c:pt idx="367">
                  <c:v>11.46875</c:v>
                </c:pt>
                <c:pt idx="368">
                  <c:v>11.5</c:v>
                </c:pt>
                <c:pt idx="369">
                  <c:v>11.53125</c:v>
                </c:pt>
                <c:pt idx="370">
                  <c:v>11.5625</c:v>
                </c:pt>
                <c:pt idx="371">
                  <c:v>11.59375</c:v>
                </c:pt>
                <c:pt idx="372">
                  <c:v>11.625</c:v>
                </c:pt>
                <c:pt idx="373">
                  <c:v>11.65625</c:v>
                </c:pt>
                <c:pt idx="374">
                  <c:v>11.6875</c:v>
                </c:pt>
                <c:pt idx="375">
                  <c:v>11.71875</c:v>
                </c:pt>
                <c:pt idx="376">
                  <c:v>11.75</c:v>
                </c:pt>
                <c:pt idx="377">
                  <c:v>11.78125</c:v>
                </c:pt>
                <c:pt idx="378">
                  <c:v>11.8125</c:v>
                </c:pt>
                <c:pt idx="379">
                  <c:v>11.84375</c:v>
                </c:pt>
                <c:pt idx="380">
                  <c:v>11.875</c:v>
                </c:pt>
                <c:pt idx="381">
                  <c:v>11.90625</c:v>
                </c:pt>
                <c:pt idx="382">
                  <c:v>11.9375</c:v>
                </c:pt>
                <c:pt idx="383">
                  <c:v>11.96875</c:v>
                </c:pt>
                <c:pt idx="384">
                  <c:v>12</c:v>
                </c:pt>
                <c:pt idx="385">
                  <c:v>12.03125</c:v>
                </c:pt>
                <c:pt idx="386">
                  <c:v>12.0625</c:v>
                </c:pt>
                <c:pt idx="387">
                  <c:v>12.09375</c:v>
                </c:pt>
                <c:pt idx="388">
                  <c:v>12.125</c:v>
                </c:pt>
                <c:pt idx="389">
                  <c:v>12.15625</c:v>
                </c:pt>
                <c:pt idx="390">
                  <c:v>12.1875</c:v>
                </c:pt>
                <c:pt idx="391">
                  <c:v>12.21875</c:v>
                </c:pt>
                <c:pt idx="392">
                  <c:v>12.25</c:v>
                </c:pt>
                <c:pt idx="393">
                  <c:v>12.28125</c:v>
                </c:pt>
                <c:pt idx="394">
                  <c:v>12.3125</c:v>
                </c:pt>
                <c:pt idx="395">
                  <c:v>12.34375</c:v>
                </c:pt>
                <c:pt idx="396">
                  <c:v>12.375</c:v>
                </c:pt>
                <c:pt idx="397">
                  <c:v>12.40625</c:v>
                </c:pt>
                <c:pt idx="398">
                  <c:v>12.4375</c:v>
                </c:pt>
                <c:pt idx="399">
                  <c:v>12.46875</c:v>
                </c:pt>
                <c:pt idx="400">
                  <c:v>12.5</c:v>
                </c:pt>
                <c:pt idx="401">
                  <c:v>12.53125</c:v>
                </c:pt>
                <c:pt idx="402">
                  <c:v>12.5625</c:v>
                </c:pt>
                <c:pt idx="403">
                  <c:v>12.59375</c:v>
                </c:pt>
                <c:pt idx="404">
                  <c:v>12.625</c:v>
                </c:pt>
                <c:pt idx="405">
                  <c:v>12.65625</c:v>
                </c:pt>
                <c:pt idx="406">
                  <c:v>12.6875</c:v>
                </c:pt>
                <c:pt idx="407">
                  <c:v>12.71875</c:v>
                </c:pt>
                <c:pt idx="408">
                  <c:v>12.75</c:v>
                </c:pt>
                <c:pt idx="409">
                  <c:v>12.78125</c:v>
                </c:pt>
                <c:pt idx="410">
                  <c:v>12.8125</c:v>
                </c:pt>
                <c:pt idx="411">
                  <c:v>12.84375</c:v>
                </c:pt>
                <c:pt idx="412">
                  <c:v>12.875</c:v>
                </c:pt>
                <c:pt idx="413">
                  <c:v>12.90625</c:v>
                </c:pt>
                <c:pt idx="414">
                  <c:v>12.9375</c:v>
                </c:pt>
                <c:pt idx="415">
                  <c:v>12.96875</c:v>
                </c:pt>
                <c:pt idx="416">
                  <c:v>13</c:v>
                </c:pt>
                <c:pt idx="417">
                  <c:v>13.03125</c:v>
                </c:pt>
                <c:pt idx="418">
                  <c:v>13.0625</c:v>
                </c:pt>
                <c:pt idx="419">
                  <c:v>13.09375</c:v>
                </c:pt>
                <c:pt idx="420">
                  <c:v>13.125</c:v>
                </c:pt>
                <c:pt idx="421">
                  <c:v>13.15625</c:v>
                </c:pt>
                <c:pt idx="422">
                  <c:v>13.1875</c:v>
                </c:pt>
                <c:pt idx="423">
                  <c:v>13.21875</c:v>
                </c:pt>
                <c:pt idx="424">
                  <c:v>13.25</c:v>
                </c:pt>
                <c:pt idx="425">
                  <c:v>13.28125</c:v>
                </c:pt>
                <c:pt idx="426">
                  <c:v>13.3125</c:v>
                </c:pt>
                <c:pt idx="427">
                  <c:v>13.34375</c:v>
                </c:pt>
                <c:pt idx="428">
                  <c:v>13.375</c:v>
                </c:pt>
                <c:pt idx="429">
                  <c:v>13.40625</c:v>
                </c:pt>
                <c:pt idx="430">
                  <c:v>13.4375</c:v>
                </c:pt>
                <c:pt idx="431">
                  <c:v>13.46875</c:v>
                </c:pt>
                <c:pt idx="432">
                  <c:v>13.5</c:v>
                </c:pt>
                <c:pt idx="433">
                  <c:v>13.53125</c:v>
                </c:pt>
                <c:pt idx="434">
                  <c:v>13.5625</c:v>
                </c:pt>
                <c:pt idx="435">
                  <c:v>13.59375</c:v>
                </c:pt>
                <c:pt idx="436">
                  <c:v>13.625</c:v>
                </c:pt>
                <c:pt idx="437">
                  <c:v>13.65625</c:v>
                </c:pt>
                <c:pt idx="438">
                  <c:v>13.6875</c:v>
                </c:pt>
                <c:pt idx="439">
                  <c:v>13.71875</c:v>
                </c:pt>
                <c:pt idx="440">
                  <c:v>13.75</c:v>
                </c:pt>
                <c:pt idx="441">
                  <c:v>13.78125</c:v>
                </c:pt>
                <c:pt idx="442">
                  <c:v>13.8125</c:v>
                </c:pt>
                <c:pt idx="443">
                  <c:v>13.84375</c:v>
                </c:pt>
                <c:pt idx="444">
                  <c:v>13.875</c:v>
                </c:pt>
                <c:pt idx="445">
                  <c:v>13.90625</c:v>
                </c:pt>
                <c:pt idx="446">
                  <c:v>13.9375</c:v>
                </c:pt>
                <c:pt idx="447">
                  <c:v>13.96875</c:v>
                </c:pt>
                <c:pt idx="448">
                  <c:v>14</c:v>
                </c:pt>
                <c:pt idx="449">
                  <c:v>14.03125</c:v>
                </c:pt>
                <c:pt idx="450">
                  <c:v>14.0625</c:v>
                </c:pt>
                <c:pt idx="451">
                  <c:v>14.09375</c:v>
                </c:pt>
                <c:pt idx="452">
                  <c:v>14.125</c:v>
                </c:pt>
                <c:pt idx="453">
                  <c:v>14.15625</c:v>
                </c:pt>
                <c:pt idx="454">
                  <c:v>14.1875</c:v>
                </c:pt>
                <c:pt idx="455">
                  <c:v>14.21875</c:v>
                </c:pt>
                <c:pt idx="456">
                  <c:v>14.25</c:v>
                </c:pt>
                <c:pt idx="457">
                  <c:v>14.28125</c:v>
                </c:pt>
                <c:pt idx="458">
                  <c:v>14.3125</c:v>
                </c:pt>
                <c:pt idx="459">
                  <c:v>14.34375</c:v>
                </c:pt>
                <c:pt idx="460">
                  <c:v>14.375</c:v>
                </c:pt>
                <c:pt idx="461">
                  <c:v>14.40625</c:v>
                </c:pt>
                <c:pt idx="462">
                  <c:v>14.4375</c:v>
                </c:pt>
                <c:pt idx="463">
                  <c:v>14.46875</c:v>
                </c:pt>
                <c:pt idx="464">
                  <c:v>14.5</c:v>
                </c:pt>
                <c:pt idx="465">
                  <c:v>14.53125</c:v>
                </c:pt>
                <c:pt idx="466">
                  <c:v>14.5625</c:v>
                </c:pt>
                <c:pt idx="467">
                  <c:v>14.59375</c:v>
                </c:pt>
                <c:pt idx="468">
                  <c:v>14.625</c:v>
                </c:pt>
                <c:pt idx="469">
                  <c:v>14.65625</c:v>
                </c:pt>
                <c:pt idx="470">
                  <c:v>14.6875</c:v>
                </c:pt>
                <c:pt idx="471">
                  <c:v>14.71875</c:v>
                </c:pt>
                <c:pt idx="472">
                  <c:v>14.75</c:v>
                </c:pt>
                <c:pt idx="473">
                  <c:v>14.78125</c:v>
                </c:pt>
                <c:pt idx="474">
                  <c:v>14.8125</c:v>
                </c:pt>
                <c:pt idx="475">
                  <c:v>14.84375</c:v>
                </c:pt>
                <c:pt idx="476">
                  <c:v>14.875</c:v>
                </c:pt>
                <c:pt idx="477">
                  <c:v>14.90625</c:v>
                </c:pt>
                <c:pt idx="478">
                  <c:v>14.9375</c:v>
                </c:pt>
                <c:pt idx="479">
                  <c:v>14.96875</c:v>
                </c:pt>
                <c:pt idx="480">
                  <c:v>15</c:v>
                </c:pt>
                <c:pt idx="481">
                  <c:v>15.03125</c:v>
                </c:pt>
                <c:pt idx="482">
                  <c:v>15.0625</c:v>
                </c:pt>
                <c:pt idx="483">
                  <c:v>15.09375</c:v>
                </c:pt>
                <c:pt idx="484">
                  <c:v>15.125</c:v>
                </c:pt>
                <c:pt idx="485">
                  <c:v>15.15625</c:v>
                </c:pt>
                <c:pt idx="486">
                  <c:v>15.1875</c:v>
                </c:pt>
                <c:pt idx="487">
                  <c:v>15.21875</c:v>
                </c:pt>
                <c:pt idx="488">
                  <c:v>15.25</c:v>
                </c:pt>
                <c:pt idx="489">
                  <c:v>15.28125</c:v>
                </c:pt>
                <c:pt idx="490">
                  <c:v>15.3125</c:v>
                </c:pt>
                <c:pt idx="491">
                  <c:v>15.34375</c:v>
                </c:pt>
                <c:pt idx="492">
                  <c:v>15.375</c:v>
                </c:pt>
                <c:pt idx="493">
                  <c:v>15.40625</c:v>
                </c:pt>
                <c:pt idx="494">
                  <c:v>15.4375</c:v>
                </c:pt>
                <c:pt idx="495">
                  <c:v>15.46875</c:v>
                </c:pt>
                <c:pt idx="496">
                  <c:v>15.5</c:v>
                </c:pt>
                <c:pt idx="497">
                  <c:v>15.53125</c:v>
                </c:pt>
                <c:pt idx="498">
                  <c:v>15.5625</c:v>
                </c:pt>
                <c:pt idx="499">
                  <c:v>15.59375</c:v>
                </c:pt>
                <c:pt idx="500">
                  <c:v>15.625</c:v>
                </c:pt>
                <c:pt idx="501">
                  <c:v>15.65625</c:v>
                </c:pt>
                <c:pt idx="502">
                  <c:v>15.6875</c:v>
                </c:pt>
                <c:pt idx="503">
                  <c:v>15.71875</c:v>
                </c:pt>
                <c:pt idx="504">
                  <c:v>15.75</c:v>
                </c:pt>
                <c:pt idx="505">
                  <c:v>15.78125</c:v>
                </c:pt>
                <c:pt idx="506">
                  <c:v>15.8125</c:v>
                </c:pt>
                <c:pt idx="507">
                  <c:v>15.84375</c:v>
                </c:pt>
                <c:pt idx="508">
                  <c:v>15.875</c:v>
                </c:pt>
                <c:pt idx="509">
                  <c:v>15.90625</c:v>
                </c:pt>
                <c:pt idx="510">
                  <c:v>15.9375</c:v>
                </c:pt>
                <c:pt idx="511">
                  <c:v>15.96875</c:v>
                </c:pt>
                <c:pt idx="512">
                  <c:v>16</c:v>
                </c:pt>
                <c:pt idx="513">
                  <c:v>16.03125</c:v>
                </c:pt>
                <c:pt idx="514">
                  <c:v>16.0625</c:v>
                </c:pt>
                <c:pt idx="515">
                  <c:v>16.09375</c:v>
                </c:pt>
                <c:pt idx="516">
                  <c:v>16.125</c:v>
                </c:pt>
                <c:pt idx="517">
                  <c:v>16.15625</c:v>
                </c:pt>
                <c:pt idx="518">
                  <c:v>16.1875</c:v>
                </c:pt>
                <c:pt idx="519">
                  <c:v>16.21875</c:v>
                </c:pt>
                <c:pt idx="520">
                  <c:v>16.25</c:v>
                </c:pt>
                <c:pt idx="521">
                  <c:v>16.28125</c:v>
                </c:pt>
                <c:pt idx="522">
                  <c:v>16.3125</c:v>
                </c:pt>
                <c:pt idx="523">
                  <c:v>16.34375</c:v>
                </c:pt>
                <c:pt idx="524">
                  <c:v>16.375</c:v>
                </c:pt>
                <c:pt idx="525">
                  <c:v>16.40625</c:v>
                </c:pt>
                <c:pt idx="526">
                  <c:v>16.4375</c:v>
                </c:pt>
                <c:pt idx="527">
                  <c:v>16.46875</c:v>
                </c:pt>
                <c:pt idx="528">
                  <c:v>16.5</c:v>
                </c:pt>
                <c:pt idx="529">
                  <c:v>16.53125</c:v>
                </c:pt>
                <c:pt idx="530">
                  <c:v>16.5625</c:v>
                </c:pt>
                <c:pt idx="531">
                  <c:v>16.59375</c:v>
                </c:pt>
                <c:pt idx="532">
                  <c:v>16.625</c:v>
                </c:pt>
                <c:pt idx="533">
                  <c:v>16.65625</c:v>
                </c:pt>
                <c:pt idx="534">
                  <c:v>16.6875</c:v>
                </c:pt>
                <c:pt idx="535">
                  <c:v>16.71875</c:v>
                </c:pt>
                <c:pt idx="536">
                  <c:v>16.75</c:v>
                </c:pt>
                <c:pt idx="537">
                  <c:v>16.78125</c:v>
                </c:pt>
                <c:pt idx="538">
                  <c:v>16.8125</c:v>
                </c:pt>
                <c:pt idx="539">
                  <c:v>16.84375</c:v>
                </c:pt>
                <c:pt idx="540">
                  <c:v>16.875</c:v>
                </c:pt>
                <c:pt idx="541">
                  <c:v>16.90625</c:v>
                </c:pt>
                <c:pt idx="542">
                  <c:v>16.9375</c:v>
                </c:pt>
                <c:pt idx="543">
                  <c:v>16.96875</c:v>
                </c:pt>
                <c:pt idx="544">
                  <c:v>17</c:v>
                </c:pt>
                <c:pt idx="545">
                  <c:v>17.03125</c:v>
                </c:pt>
                <c:pt idx="546">
                  <c:v>17.0625</c:v>
                </c:pt>
                <c:pt idx="547">
                  <c:v>17.09375</c:v>
                </c:pt>
                <c:pt idx="548">
                  <c:v>17.125</c:v>
                </c:pt>
                <c:pt idx="549">
                  <c:v>17.15625</c:v>
                </c:pt>
                <c:pt idx="550">
                  <c:v>17.1875</c:v>
                </c:pt>
                <c:pt idx="551">
                  <c:v>17.21875</c:v>
                </c:pt>
                <c:pt idx="552">
                  <c:v>17.25</c:v>
                </c:pt>
                <c:pt idx="553">
                  <c:v>17.28125</c:v>
                </c:pt>
                <c:pt idx="554">
                  <c:v>17.3125</c:v>
                </c:pt>
                <c:pt idx="555">
                  <c:v>17.34375</c:v>
                </c:pt>
                <c:pt idx="556">
                  <c:v>17.375</c:v>
                </c:pt>
                <c:pt idx="557">
                  <c:v>17.40625</c:v>
                </c:pt>
                <c:pt idx="558">
                  <c:v>17.4375</c:v>
                </c:pt>
                <c:pt idx="559">
                  <c:v>17.46875</c:v>
                </c:pt>
                <c:pt idx="560">
                  <c:v>17.5</c:v>
                </c:pt>
                <c:pt idx="561">
                  <c:v>17.53125</c:v>
                </c:pt>
                <c:pt idx="562">
                  <c:v>17.5625</c:v>
                </c:pt>
                <c:pt idx="563">
                  <c:v>17.59375</c:v>
                </c:pt>
                <c:pt idx="564">
                  <c:v>17.625</c:v>
                </c:pt>
                <c:pt idx="565">
                  <c:v>17.65625</c:v>
                </c:pt>
                <c:pt idx="566">
                  <c:v>17.6875</c:v>
                </c:pt>
                <c:pt idx="567">
                  <c:v>17.71875</c:v>
                </c:pt>
                <c:pt idx="568">
                  <c:v>17.75</c:v>
                </c:pt>
                <c:pt idx="569">
                  <c:v>17.78125</c:v>
                </c:pt>
                <c:pt idx="570">
                  <c:v>17.8125</c:v>
                </c:pt>
                <c:pt idx="571">
                  <c:v>17.84375</c:v>
                </c:pt>
                <c:pt idx="572">
                  <c:v>17.875</c:v>
                </c:pt>
                <c:pt idx="573">
                  <c:v>17.90625</c:v>
                </c:pt>
                <c:pt idx="574">
                  <c:v>17.9375</c:v>
                </c:pt>
                <c:pt idx="575">
                  <c:v>17.96875</c:v>
                </c:pt>
                <c:pt idx="576">
                  <c:v>18</c:v>
                </c:pt>
                <c:pt idx="577">
                  <c:v>18.03125</c:v>
                </c:pt>
                <c:pt idx="578">
                  <c:v>18.0625</c:v>
                </c:pt>
                <c:pt idx="579">
                  <c:v>18.09375</c:v>
                </c:pt>
                <c:pt idx="580">
                  <c:v>18.125</c:v>
                </c:pt>
                <c:pt idx="581">
                  <c:v>18.15625</c:v>
                </c:pt>
                <c:pt idx="582">
                  <c:v>18.1875</c:v>
                </c:pt>
                <c:pt idx="583">
                  <c:v>18.21875</c:v>
                </c:pt>
                <c:pt idx="584">
                  <c:v>18.25</c:v>
                </c:pt>
                <c:pt idx="585">
                  <c:v>18.28125</c:v>
                </c:pt>
                <c:pt idx="586">
                  <c:v>18.3125</c:v>
                </c:pt>
                <c:pt idx="587">
                  <c:v>18.34375</c:v>
                </c:pt>
                <c:pt idx="588">
                  <c:v>18.375</c:v>
                </c:pt>
                <c:pt idx="589">
                  <c:v>18.40625</c:v>
                </c:pt>
                <c:pt idx="590">
                  <c:v>18.4375</c:v>
                </c:pt>
                <c:pt idx="591">
                  <c:v>18.46875</c:v>
                </c:pt>
                <c:pt idx="592">
                  <c:v>18.5</c:v>
                </c:pt>
                <c:pt idx="593">
                  <c:v>18.53125</c:v>
                </c:pt>
                <c:pt idx="594">
                  <c:v>18.5625</c:v>
                </c:pt>
                <c:pt idx="595">
                  <c:v>18.59375</c:v>
                </c:pt>
                <c:pt idx="596">
                  <c:v>18.625</c:v>
                </c:pt>
                <c:pt idx="597">
                  <c:v>18.65625</c:v>
                </c:pt>
                <c:pt idx="598">
                  <c:v>18.6875</c:v>
                </c:pt>
                <c:pt idx="599">
                  <c:v>18.71875</c:v>
                </c:pt>
                <c:pt idx="600">
                  <c:v>18.75</c:v>
                </c:pt>
                <c:pt idx="601">
                  <c:v>18.78125</c:v>
                </c:pt>
                <c:pt idx="602">
                  <c:v>18.8125</c:v>
                </c:pt>
                <c:pt idx="603">
                  <c:v>18.84375</c:v>
                </c:pt>
                <c:pt idx="604">
                  <c:v>18.875</c:v>
                </c:pt>
                <c:pt idx="605">
                  <c:v>18.90625</c:v>
                </c:pt>
                <c:pt idx="606">
                  <c:v>18.9375</c:v>
                </c:pt>
                <c:pt idx="607">
                  <c:v>18.96875</c:v>
                </c:pt>
                <c:pt idx="608">
                  <c:v>19</c:v>
                </c:pt>
                <c:pt idx="609">
                  <c:v>19.03125</c:v>
                </c:pt>
                <c:pt idx="610">
                  <c:v>19.0625</c:v>
                </c:pt>
                <c:pt idx="611">
                  <c:v>19.09375</c:v>
                </c:pt>
                <c:pt idx="612">
                  <c:v>19.125</c:v>
                </c:pt>
                <c:pt idx="613">
                  <c:v>19.15625</c:v>
                </c:pt>
                <c:pt idx="614">
                  <c:v>19.1875</c:v>
                </c:pt>
                <c:pt idx="615">
                  <c:v>19.21875</c:v>
                </c:pt>
                <c:pt idx="616">
                  <c:v>19.25</c:v>
                </c:pt>
                <c:pt idx="617">
                  <c:v>19.28125</c:v>
                </c:pt>
                <c:pt idx="618">
                  <c:v>19.3125</c:v>
                </c:pt>
                <c:pt idx="619">
                  <c:v>19.34375</c:v>
                </c:pt>
                <c:pt idx="620">
                  <c:v>19.375</c:v>
                </c:pt>
                <c:pt idx="621">
                  <c:v>19.40625</c:v>
                </c:pt>
                <c:pt idx="622">
                  <c:v>19.4375</c:v>
                </c:pt>
                <c:pt idx="623">
                  <c:v>19.46875</c:v>
                </c:pt>
                <c:pt idx="624">
                  <c:v>19.5</c:v>
                </c:pt>
                <c:pt idx="625">
                  <c:v>19.53125</c:v>
                </c:pt>
                <c:pt idx="626">
                  <c:v>19.5625</c:v>
                </c:pt>
                <c:pt idx="627">
                  <c:v>19.59375</c:v>
                </c:pt>
                <c:pt idx="628">
                  <c:v>19.625</c:v>
                </c:pt>
                <c:pt idx="629">
                  <c:v>19.65625</c:v>
                </c:pt>
                <c:pt idx="630">
                  <c:v>19.6875</c:v>
                </c:pt>
                <c:pt idx="631">
                  <c:v>19.71875</c:v>
                </c:pt>
                <c:pt idx="632">
                  <c:v>19.75</c:v>
                </c:pt>
                <c:pt idx="633">
                  <c:v>19.78125</c:v>
                </c:pt>
                <c:pt idx="634">
                  <c:v>19.8125</c:v>
                </c:pt>
                <c:pt idx="635">
                  <c:v>19.84375</c:v>
                </c:pt>
                <c:pt idx="636">
                  <c:v>19.875</c:v>
                </c:pt>
                <c:pt idx="637">
                  <c:v>19.90625</c:v>
                </c:pt>
                <c:pt idx="638">
                  <c:v>19.9375</c:v>
                </c:pt>
                <c:pt idx="639">
                  <c:v>19.96875</c:v>
                </c:pt>
                <c:pt idx="640">
                  <c:v>20</c:v>
                </c:pt>
                <c:pt idx="641">
                  <c:v>20.03125</c:v>
                </c:pt>
                <c:pt idx="642">
                  <c:v>20.0625</c:v>
                </c:pt>
                <c:pt idx="643">
                  <c:v>20.09375</c:v>
                </c:pt>
                <c:pt idx="644">
                  <c:v>20.125</c:v>
                </c:pt>
                <c:pt idx="645">
                  <c:v>20.15625</c:v>
                </c:pt>
                <c:pt idx="646">
                  <c:v>20.1875</c:v>
                </c:pt>
                <c:pt idx="647">
                  <c:v>20.21875</c:v>
                </c:pt>
                <c:pt idx="648">
                  <c:v>20.25</c:v>
                </c:pt>
                <c:pt idx="649">
                  <c:v>20.28125</c:v>
                </c:pt>
                <c:pt idx="650">
                  <c:v>20.3125</c:v>
                </c:pt>
                <c:pt idx="651">
                  <c:v>20.34375</c:v>
                </c:pt>
                <c:pt idx="652">
                  <c:v>20.375</c:v>
                </c:pt>
                <c:pt idx="653">
                  <c:v>20.40625</c:v>
                </c:pt>
                <c:pt idx="654">
                  <c:v>20.4375</c:v>
                </c:pt>
                <c:pt idx="655">
                  <c:v>20.46875</c:v>
                </c:pt>
                <c:pt idx="656">
                  <c:v>20.5</c:v>
                </c:pt>
                <c:pt idx="657">
                  <c:v>20.53125</c:v>
                </c:pt>
                <c:pt idx="658">
                  <c:v>20.5625</c:v>
                </c:pt>
                <c:pt idx="659">
                  <c:v>20.59375</c:v>
                </c:pt>
                <c:pt idx="660">
                  <c:v>20.625</c:v>
                </c:pt>
                <c:pt idx="661">
                  <c:v>20.65625</c:v>
                </c:pt>
                <c:pt idx="662">
                  <c:v>20.6875</c:v>
                </c:pt>
                <c:pt idx="663">
                  <c:v>20.71875</c:v>
                </c:pt>
                <c:pt idx="664">
                  <c:v>20.75</c:v>
                </c:pt>
                <c:pt idx="665">
                  <c:v>20.78125</c:v>
                </c:pt>
                <c:pt idx="666">
                  <c:v>20.8125</c:v>
                </c:pt>
                <c:pt idx="667">
                  <c:v>20.84375</c:v>
                </c:pt>
                <c:pt idx="668">
                  <c:v>20.875</c:v>
                </c:pt>
                <c:pt idx="669">
                  <c:v>20.90625</c:v>
                </c:pt>
                <c:pt idx="670">
                  <c:v>20.9375</c:v>
                </c:pt>
                <c:pt idx="671">
                  <c:v>20.96875</c:v>
                </c:pt>
                <c:pt idx="672">
                  <c:v>21</c:v>
                </c:pt>
                <c:pt idx="673">
                  <c:v>21.03125</c:v>
                </c:pt>
                <c:pt idx="674">
                  <c:v>21.0625</c:v>
                </c:pt>
                <c:pt idx="675">
                  <c:v>21.09375</c:v>
                </c:pt>
                <c:pt idx="676">
                  <c:v>21.125</c:v>
                </c:pt>
                <c:pt idx="677">
                  <c:v>21.15625</c:v>
                </c:pt>
                <c:pt idx="678">
                  <c:v>21.1875</c:v>
                </c:pt>
                <c:pt idx="679">
                  <c:v>21.21875</c:v>
                </c:pt>
                <c:pt idx="680">
                  <c:v>21.25</c:v>
                </c:pt>
                <c:pt idx="681">
                  <c:v>21.28125</c:v>
                </c:pt>
                <c:pt idx="682">
                  <c:v>21.3125</c:v>
                </c:pt>
                <c:pt idx="683">
                  <c:v>21.34375</c:v>
                </c:pt>
                <c:pt idx="684">
                  <c:v>21.375</c:v>
                </c:pt>
                <c:pt idx="685">
                  <c:v>21.40625</c:v>
                </c:pt>
                <c:pt idx="686">
                  <c:v>21.4375</c:v>
                </c:pt>
                <c:pt idx="687">
                  <c:v>21.46875</c:v>
                </c:pt>
                <c:pt idx="688">
                  <c:v>21.5</c:v>
                </c:pt>
                <c:pt idx="689">
                  <c:v>21.53125</c:v>
                </c:pt>
                <c:pt idx="690">
                  <c:v>21.5625</c:v>
                </c:pt>
                <c:pt idx="691">
                  <c:v>21.59375</c:v>
                </c:pt>
                <c:pt idx="692">
                  <c:v>21.625</c:v>
                </c:pt>
                <c:pt idx="693">
                  <c:v>21.65625</c:v>
                </c:pt>
                <c:pt idx="694">
                  <c:v>21.6875</c:v>
                </c:pt>
                <c:pt idx="695">
                  <c:v>21.71875</c:v>
                </c:pt>
                <c:pt idx="696">
                  <c:v>21.75</c:v>
                </c:pt>
                <c:pt idx="697">
                  <c:v>21.78125</c:v>
                </c:pt>
                <c:pt idx="698">
                  <c:v>21.8125</c:v>
                </c:pt>
                <c:pt idx="699">
                  <c:v>21.84375</c:v>
                </c:pt>
                <c:pt idx="700">
                  <c:v>21.875</c:v>
                </c:pt>
                <c:pt idx="701">
                  <c:v>21.90625</c:v>
                </c:pt>
                <c:pt idx="702">
                  <c:v>21.9375</c:v>
                </c:pt>
                <c:pt idx="703">
                  <c:v>21.96875</c:v>
                </c:pt>
                <c:pt idx="704">
                  <c:v>22</c:v>
                </c:pt>
                <c:pt idx="705">
                  <c:v>22.03125</c:v>
                </c:pt>
                <c:pt idx="706">
                  <c:v>22.0625</c:v>
                </c:pt>
                <c:pt idx="707">
                  <c:v>22.09375</c:v>
                </c:pt>
                <c:pt idx="708">
                  <c:v>22.125</c:v>
                </c:pt>
                <c:pt idx="709">
                  <c:v>22.15625</c:v>
                </c:pt>
                <c:pt idx="710">
                  <c:v>22.1875</c:v>
                </c:pt>
                <c:pt idx="711">
                  <c:v>22.21875</c:v>
                </c:pt>
                <c:pt idx="712">
                  <c:v>22.25</c:v>
                </c:pt>
                <c:pt idx="713">
                  <c:v>22.28125</c:v>
                </c:pt>
                <c:pt idx="714">
                  <c:v>22.3125</c:v>
                </c:pt>
                <c:pt idx="715">
                  <c:v>22.34375</c:v>
                </c:pt>
                <c:pt idx="716">
                  <c:v>22.375</c:v>
                </c:pt>
                <c:pt idx="717">
                  <c:v>22.40625</c:v>
                </c:pt>
                <c:pt idx="718">
                  <c:v>22.4375</c:v>
                </c:pt>
                <c:pt idx="719">
                  <c:v>22.46875</c:v>
                </c:pt>
                <c:pt idx="720">
                  <c:v>22.5</c:v>
                </c:pt>
                <c:pt idx="721">
                  <c:v>22.53125</c:v>
                </c:pt>
                <c:pt idx="722">
                  <c:v>22.5625</c:v>
                </c:pt>
                <c:pt idx="723">
                  <c:v>22.59375</c:v>
                </c:pt>
                <c:pt idx="724">
                  <c:v>22.625</c:v>
                </c:pt>
                <c:pt idx="725">
                  <c:v>22.65625</c:v>
                </c:pt>
                <c:pt idx="726">
                  <c:v>22.6875</c:v>
                </c:pt>
                <c:pt idx="727">
                  <c:v>22.71875</c:v>
                </c:pt>
                <c:pt idx="728">
                  <c:v>22.75</c:v>
                </c:pt>
                <c:pt idx="729">
                  <c:v>22.78125</c:v>
                </c:pt>
                <c:pt idx="730">
                  <c:v>22.8125</c:v>
                </c:pt>
                <c:pt idx="731">
                  <c:v>22.84375</c:v>
                </c:pt>
                <c:pt idx="732">
                  <c:v>22.875</c:v>
                </c:pt>
                <c:pt idx="733">
                  <c:v>22.90625</c:v>
                </c:pt>
                <c:pt idx="734">
                  <c:v>22.9375</c:v>
                </c:pt>
                <c:pt idx="735">
                  <c:v>22.96875</c:v>
                </c:pt>
                <c:pt idx="736">
                  <c:v>23</c:v>
                </c:pt>
                <c:pt idx="737">
                  <c:v>23.03125</c:v>
                </c:pt>
                <c:pt idx="738">
                  <c:v>23.0625</c:v>
                </c:pt>
                <c:pt idx="739">
                  <c:v>23.09375</c:v>
                </c:pt>
                <c:pt idx="740">
                  <c:v>23.125</c:v>
                </c:pt>
                <c:pt idx="741">
                  <c:v>23.15625</c:v>
                </c:pt>
                <c:pt idx="742">
                  <c:v>23.1875</c:v>
                </c:pt>
                <c:pt idx="743">
                  <c:v>23.21875</c:v>
                </c:pt>
                <c:pt idx="744">
                  <c:v>23.25</c:v>
                </c:pt>
                <c:pt idx="745">
                  <c:v>23.28125</c:v>
                </c:pt>
                <c:pt idx="746">
                  <c:v>23.3125</c:v>
                </c:pt>
                <c:pt idx="747">
                  <c:v>23.34375</c:v>
                </c:pt>
                <c:pt idx="748">
                  <c:v>23.375</c:v>
                </c:pt>
                <c:pt idx="749">
                  <c:v>23.40625</c:v>
                </c:pt>
                <c:pt idx="750">
                  <c:v>23.4375</c:v>
                </c:pt>
                <c:pt idx="751">
                  <c:v>23.46875</c:v>
                </c:pt>
                <c:pt idx="752">
                  <c:v>23.5</c:v>
                </c:pt>
                <c:pt idx="753">
                  <c:v>23.53125</c:v>
                </c:pt>
                <c:pt idx="754">
                  <c:v>23.5625</c:v>
                </c:pt>
                <c:pt idx="755">
                  <c:v>23.59375</c:v>
                </c:pt>
                <c:pt idx="756">
                  <c:v>23.625</c:v>
                </c:pt>
                <c:pt idx="757">
                  <c:v>23.65625</c:v>
                </c:pt>
                <c:pt idx="758">
                  <c:v>23.6875</c:v>
                </c:pt>
                <c:pt idx="759">
                  <c:v>23.71875</c:v>
                </c:pt>
                <c:pt idx="760">
                  <c:v>23.75</c:v>
                </c:pt>
                <c:pt idx="761">
                  <c:v>23.78125</c:v>
                </c:pt>
                <c:pt idx="762">
                  <c:v>23.8125</c:v>
                </c:pt>
                <c:pt idx="763">
                  <c:v>23.84375</c:v>
                </c:pt>
                <c:pt idx="764">
                  <c:v>23.875</c:v>
                </c:pt>
                <c:pt idx="765">
                  <c:v>23.90625</c:v>
                </c:pt>
                <c:pt idx="766">
                  <c:v>23.9375</c:v>
                </c:pt>
                <c:pt idx="767">
                  <c:v>23.96875</c:v>
                </c:pt>
                <c:pt idx="768">
                  <c:v>24</c:v>
                </c:pt>
                <c:pt idx="769">
                  <c:v>24.03125</c:v>
                </c:pt>
                <c:pt idx="770">
                  <c:v>24.0625</c:v>
                </c:pt>
                <c:pt idx="771">
                  <c:v>24.09375</c:v>
                </c:pt>
                <c:pt idx="772">
                  <c:v>24.125</c:v>
                </c:pt>
                <c:pt idx="773">
                  <c:v>24.15625</c:v>
                </c:pt>
                <c:pt idx="774">
                  <c:v>24.1875</c:v>
                </c:pt>
                <c:pt idx="775">
                  <c:v>24.21875</c:v>
                </c:pt>
                <c:pt idx="776">
                  <c:v>24.25</c:v>
                </c:pt>
                <c:pt idx="777">
                  <c:v>24.28125</c:v>
                </c:pt>
                <c:pt idx="778">
                  <c:v>24.3125</c:v>
                </c:pt>
                <c:pt idx="779">
                  <c:v>24.34375</c:v>
                </c:pt>
                <c:pt idx="780">
                  <c:v>24.375</c:v>
                </c:pt>
                <c:pt idx="781">
                  <c:v>24.40625</c:v>
                </c:pt>
                <c:pt idx="782">
                  <c:v>24.4375</c:v>
                </c:pt>
                <c:pt idx="783">
                  <c:v>24.46875</c:v>
                </c:pt>
                <c:pt idx="784">
                  <c:v>24.5</c:v>
                </c:pt>
                <c:pt idx="785">
                  <c:v>24.53125</c:v>
                </c:pt>
                <c:pt idx="786">
                  <c:v>24.5625</c:v>
                </c:pt>
                <c:pt idx="787">
                  <c:v>24.59375</c:v>
                </c:pt>
                <c:pt idx="788">
                  <c:v>24.625</c:v>
                </c:pt>
                <c:pt idx="789">
                  <c:v>24.65625</c:v>
                </c:pt>
                <c:pt idx="790">
                  <c:v>24.6875</c:v>
                </c:pt>
                <c:pt idx="791">
                  <c:v>24.71875</c:v>
                </c:pt>
                <c:pt idx="792">
                  <c:v>24.75</c:v>
                </c:pt>
                <c:pt idx="793">
                  <c:v>24.78125</c:v>
                </c:pt>
                <c:pt idx="794">
                  <c:v>24.8125</c:v>
                </c:pt>
                <c:pt idx="795">
                  <c:v>24.84375</c:v>
                </c:pt>
                <c:pt idx="796">
                  <c:v>24.875</c:v>
                </c:pt>
                <c:pt idx="797">
                  <c:v>24.90625</c:v>
                </c:pt>
                <c:pt idx="798">
                  <c:v>24.9375</c:v>
                </c:pt>
                <c:pt idx="799">
                  <c:v>24.96875</c:v>
                </c:pt>
                <c:pt idx="800">
                  <c:v>25</c:v>
                </c:pt>
              </c:numCache>
            </c:numRef>
          </c:xVal>
          <c:yVal>
            <c:numRef>
              <c:f>Data!$C$4:$C$804</c:f>
              <c:numCache>
                <c:formatCode>0.00</c:formatCode>
                <c:ptCount val="801"/>
                <c:pt idx="0">
                  <c:v>-76.655723571777301</c:v>
                </c:pt>
                <c:pt idx="1">
                  <c:v>-71.578023910522404</c:v>
                </c:pt>
                <c:pt idx="2">
                  <c:v>-68.461324691772404</c:v>
                </c:pt>
                <c:pt idx="3">
                  <c:v>-66.263765335083008</c:v>
                </c:pt>
                <c:pt idx="4">
                  <c:v>-64.653963088989201</c:v>
                </c:pt>
                <c:pt idx="5">
                  <c:v>-63.457710266113196</c:v>
                </c:pt>
                <c:pt idx="6">
                  <c:v>-62.473476409912095</c:v>
                </c:pt>
                <c:pt idx="7">
                  <c:v>-61.703695297241197</c:v>
                </c:pt>
                <c:pt idx="8">
                  <c:v>-61.112710952758704</c:v>
                </c:pt>
                <c:pt idx="9">
                  <c:v>-60.533111572265597</c:v>
                </c:pt>
                <c:pt idx="10">
                  <c:v>-60.156332015991197</c:v>
                </c:pt>
                <c:pt idx="11">
                  <c:v>-59.765623092651296</c:v>
                </c:pt>
                <c:pt idx="12">
                  <c:v>-59.441802978515597</c:v>
                </c:pt>
                <c:pt idx="13">
                  <c:v>-59.283185958862305</c:v>
                </c:pt>
                <c:pt idx="14">
                  <c:v>-58.9671630859375</c:v>
                </c:pt>
                <c:pt idx="15">
                  <c:v>-58.813220977783203</c:v>
                </c:pt>
                <c:pt idx="16">
                  <c:v>-58.6760444641113</c:v>
                </c:pt>
                <c:pt idx="17">
                  <c:v>-58.555568695068303</c:v>
                </c:pt>
                <c:pt idx="18">
                  <c:v>-58.412479400634702</c:v>
                </c:pt>
                <c:pt idx="19">
                  <c:v>-58.323825836181598</c:v>
                </c:pt>
                <c:pt idx="20">
                  <c:v>-58.244583129882798</c:v>
                </c:pt>
                <c:pt idx="21">
                  <c:v>-58.201515197753899</c:v>
                </c:pt>
                <c:pt idx="22">
                  <c:v>-58.091611862182603</c:v>
                </c:pt>
                <c:pt idx="23">
                  <c:v>-58.045431137084904</c:v>
                </c:pt>
                <c:pt idx="24">
                  <c:v>-58.023023605346602</c:v>
                </c:pt>
                <c:pt idx="25">
                  <c:v>-57.945804595947202</c:v>
                </c:pt>
                <c:pt idx="26">
                  <c:v>-57.936536788940401</c:v>
                </c:pt>
                <c:pt idx="27">
                  <c:v>-57.877101898193303</c:v>
                </c:pt>
                <c:pt idx="28">
                  <c:v>-57.870149612426701</c:v>
                </c:pt>
                <c:pt idx="29">
                  <c:v>-57.804246902465799</c:v>
                </c:pt>
                <c:pt idx="30">
                  <c:v>-57.732131958007798</c:v>
                </c:pt>
                <c:pt idx="31">
                  <c:v>-57.717998504638601</c:v>
                </c:pt>
                <c:pt idx="32">
                  <c:v>-57.682313919067298</c:v>
                </c:pt>
                <c:pt idx="33">
                  <c:v>-57.683597564697202</c:v>
                </c:pt>
                <c:pt idx="34">
                  <c:v>-57.648696899413999</c:v>
                </c:pt>
                <c:pt idx="35">
                  <c:v>-57.604795455932603</c:v>
                </c:pt>
                <c:pt idx="36">
                  <c:v>-57.587808609008704</c:v>
                </c:pt>
                <c:pt idx="37">
                  <c:v>-57.541149139404197</c:v>
                </c:pt>
                <c:pt idx="38">
                  <c:v>-57.507799148559499</c:v>
                </c:pt>
                <c:pt idx="39">
                  <c:v>-57.454145431518498</c:v>
                </c:pt>
                <c:pt idx="40">
                  <c:v>-57.438777923583899</c:v>
                </c:pt>
                <c:pt idx="41">
                  <c:v>-57.409967422485295</c:v>
                </c:pt>
                <c:pt idx="42">
                  <c:v>-57.377223968505803</c:v>
                </c:pt>
                <c:pt idx="43">
                  <c:v>-57.4131984710693</c:v>
                </c:pt>
                <c:pt idx="44">
                  <c:v>-57.356758117675696</c:v>
                </c:pt>
                <c:pt idx="45">
                  <c:v>-57.346462249755803</c:v>
                </c:pt>
                <c:pt idx="46">
                  <c:v>-57.331850051879798</c:v>
                </c:pt>
                <c:pt idx="47">
                  <c:v>-57.297407150268498</c:v>
                </c:pt>
                <c:pt idx="48">
                  <c:v>-57.326320648193303</c:v>
                </c:pt>
                <c:pt idx="49">
                  <c:v>-57.274976730346602</c:v>
                </c:pt>
                <c:pt idx="50">
                  <c:v>-57.267604827880803</c:v>
                </c:pt>
                <c:pt idx="51">
                  <c:v>-57.2479343414306</c:v>
                </c:pt>
                <c:pt idx="52">
                  <c:v>-57.258033752441399</c:v>
                </c:pt>
                <c:pt idx="53">
                  <c:v>-57.286403656005803</c:v>
                </c:pt>
                <c:pt idx="54">
                  <c:v>-57.275199890136705</c:v>
                </c:pt>
                <c:pt idx="55">
                  <c:v>-57.2261962890625</c:v>
                </c:pt>
                <c:pt idx="56">
                  <c:v>-57.226549148559499</c:v>
                </c:pt>
                <c:pt idx="57">
                  <c:v>-57.280321121215799</c:v>
                </c:pt>
                <c:pt idx="58">
                  <c:v>-57.224086761474595</c:v>
                </c:pt>
                <c:pt idx="59">
                  <c:v>-57.242212295532198</c:v>
                </c:pt>
                <c:pt idx="60">
                  <c:v>-57.242595672607401</c:v>
                </c:pt>
                <c:pt idx="61">
                  <c:v>-57.245515823364201</c:v>
                </c:pt>
                <c:pt idx="62">
                  <c:v>-57.311027526855398</c:v>
                </c:pt>
                <c:pt idx="63">
                  <c:v>-57.258953094482401</c:v>
                </c:pt>
                <c:pt idx="64">
                  <c:v>-57.318681716918903</c:v>
                </c:pt>
                <c:pt idx="65">
                  <c:v>-57.2925930023193</c:v>
                </c:pt>
                <c:pt idx="66">
                  <c:v>-57.292394638061495</c:v>
                </c:pt>
                <c:pt idx="67">
                  <c:v>-57.334205627441399</c:v>
                </c:pt>
                <c:pt idx="68">
                  <c:v>-57.353275299072202</c:v>
                </c:pt>
                <c:pt idx="69">
                  <c:v>-57.322975158691399</c:v>
                </c:pt>
                <c:pt idx="70">
                  <c:v>-57.417942047119098</c:v>
                </c:pt>
                <c:pt idx="71">
                  <c:v>-57.4644680023193</c:v>
                </c:pt>
                <c:pt idx="72">
                  <c:v>-57.450302124023395</c:v>
                </c:pt>
                <c:pt idx="73">
                  <c:v>-57.460767745971602</c:v>
                </c:pt>
                <c:pt idx="74">
                  <c:v>-57.504499435424805</c:v>
                </c:pt>
                <c:pt idx="75">
                  <c:v>-57.486873626708899</c:v>
                </c:pt>
                <c:pt idx="76">
                  <c:v>-57.555925369262596</c:v>
                </c:pt>
                <c:pt idx="77">
                  <c:v>-57.582017898559499</c:v>
                </c:pt>
                <c:pt idx="78">
                  <c:v>-57.647048950195298</c:v>
                </c:pt>
                <c:pt idx="79">
                  <c:v>-57.641923904418903</c:v>
                </c:pt>
                <c:pt idx="80">
                  <c:v>-57.717891693115199</c:v>
                </c:pt>
                <c:pt idx="81">
                  <c:v>-57.7376384735107</c:v>
                </c:pt>
                <c:pt idx="82">
                  <c:v>-57.7788887023925</c:v>
                </c:pt>
                <c:pt idx="83">
                  <c:v>-57.880594253539996</c:v>
                </c:pt>
                <c:pt idx="84">
                  <c:v>-57.891357421875</c:v>
                </c:pt>
                <c:pt idx="85">
                  <c:v>-57.912717819213796</c:v>
                </c:pt>
                <c:pt idx="86">
                  <c:v>-57.952152252197202</c:v>
                </c:pt>
                <c:pt idx="87">
                  <c:v>-58.018346786498995</c:v>
                </c:pt>
                <c:pt idx="88">
                  <c:v>-58.085308074951101</c:v>
                </c:pt>
                <c:pt idx="89">
                  <c:v>-58.154144287109304</c:v>
                </c:pt>
                <c:pt idx="90">
                  <c:v>-58.1629924774169</c:v>
                </c:pt>
                <c:pt idx="91">
                  <c:v>-58.250881195068303</c:v>
                </c:pt>
                <c:pt idx="92">
                  <c:v>-58.3149700164794</c:v>
                </c:pt>
                <c:pt idx="93">
                  <c:v>-58.342370986938398</c:v>
                </c:pt>
                <c:pt idx="94">
                  <c:v>-58.398214340209904</c:v>
                </c:pt>
                <c:pt idx="95">
                  <c:v>-58.432907104492102</c:v>
                </c:pt>
                <c:pt idx="96">
                  <c:v>-58.499912261962798</c:v>
                </c:pt>
                <c:pt idx="97">
                  <c:v>-58.598657608032198</c:v>
                </c:pt>
                <c:pt idx="98">
                  <c:v>-58.636884689330998</c:v>
                </c:pt>
                <c:pt idx="99">
                  <c:v>-58.718385696411104</c:v>
                </c:pt>
                <c:pt idx="100">
                  <c:v>-58.743522644042898</c:v>
                </c:pt>
                <c:pt idx="101">
                  <c:v>-58.793115615844698</c:v>
                </c:pt>
                <c:pt idx="102">
                  <c:v>-58.864376068115199</c:v>
                </c:pt>
                <c:pt idx="103">
                  <c:v>-58.913629531860295</c:v>
                </c:pt>
                <c:pt idx="104">
                  <c:v>-58.975936889648395</c:v>
                </c:pt>
                <c:pt idx="105">
                  <c:v>-59.057933807373004</c:v>
                </c:pt>
                <c:pt idx="106">
                  <c:v>-59.130292892455998</c:v>
                </c:pt>
                <c:pt idx="107">
                  <c:v>-59.2216892242431</c:v>
                </c:pt>
                <c:pt idx="108">
                  <c:v>-59.278585433959904</c:v>
                </c:pt>
                <c:pt idx="109">
                  <c:v>-59.3359985351562</c:v>
                </c:pt>
                <c:pt idx="110">
                  <c:v>-59.438642501830998</c:v>
                </c:pt>
                <c:pt idx="111">
                  <c:v>-59.515798568725501</c:v>
                </c:pt>
                <c:pt idx="112">
                  <c:v>-59.553375244140597</c:v>
                </c:pt>
                <c:pt idx="113">
                  <c:v>-59.601692199707003</c:v>
                </c:pt>
                <c:pt idx="114">
                  <c:v>-59.686323165893498</c:v>
                </c:pt>
                <c:pt idx="115">
                  <c:v>-59.803586959838796</c:v>
                </c:pt>
                <c:pt idx="116">
                  <c:v>-59.876276016235295</c:v>
                </c:pt>
                <c:pt idx="117">
                  <c:v>-60.000890731811495</c:v>
                </c:pt>
                <c:pt idx="118">
                  <c:v>-60.045915603637596</c:v>
                </c:pt>
                <c:pt idx="119">
                  <c:v>-60.185092926025298</c:v>
                </c:pt>
                <c:pt idx="120">
                  <c:v>-60.241754531860295</c:v>
                </c:pt>
                <c:pt idx="121">
                  <c:v>-60.326192855834904</c:v>
                </c:pt>
                <c:pt idx="122">
                  <c:v>-60.430315017700096</c:v>
                </c:pt>
                <c:pt idx="123">
                  <c:v>-60.465387344360295</c:v>
                </c:pt>
                <c:pt idx="124">
                  <c:v>-60.580329895019503</c:v>
                </c:pt>
                <c:pt idx="125">
                  <c:v>-60.614599227905202</c:v>
                </c:pt>
                <c:pt idx="126">
                  <c:v>-60.750711441039996</c:v>
                </c:pt>
                <c:pt idx="127">
                  <c:v>-60.860231399536104</c:v>
                </c:pt>
                <c:pt idx="128">
                  <c:v>-60.985841751098604</c:v>
                </c:pt>
                <c:pt idx="129">
                  <c:v>-61.080728530883704</c:v>
                </c:pt>
                <c:pt idx="130">
                  <c:v>-61.150791168212798</c:v>
                </c:pt>
                <c:pt idx="131">
                  <c:v>-61.313621520996001</c:v>
                </c:pt>
                <c:pt idx="132">
                  <c:v>-61.375667572021399</c:v>
                </c:pt>
                <c:pt idx="133">
                  <c:v>-61.4363594055175</c:v>
                </c:pt>
                <c:pt idx="134">
                  <c:v>-61.6003322601318</c:v>
                </c:pt>
                <c:pt idx="135">
                  <c:v>-61.661836624145501</c:v>
                </c:pt>
                <c:pt idx="136">
                  <c:v>-61.786087036132798</c:v>
                </c:pt>
                <c:pt idx="137">
                  <c:v>-61.916942596435504</c:v>
                </c:pt>
                <c:pt idx="138">
                  <c:v>-62.014356613159102</c:v>
                </c:pt>
                <c:pt idx="139">
                  <c:v>-62.138526916503899</c:v>
                </c:pt>
                <c:pt idx="140">
                  <c:v>-62.313165664672795</c:v>
                </c:pt>
                <c:pt idx="141">
                  <c:v>-62.401321411132798</c:v>
                </c:pt>
                <c:pt idx="142">
                  <c:v>-62.489339828491197</c:v>
                </c:pt>
                <c:pt idx="143">
                  <c:v>-62.624454498291001</c:v>
                </c:pt>
                <c:pt idx="144">
                  <c:v>-62.733409881591697</c:v>
                </c:pt>
                <c:pt idx="145">
                  <c:v>-62.856292724609304</c:v>
                </c:pt>
                <c:pt idx="146">
                  <c:v>-63.017595291137596</c:v>
                </c:pt>
                <c:pt idx="147">
                  <c:v>-63.135370254516602</c:v>
                </c:pt>
                <c:pt idx="148">
                  <c:v>-63.241378784179602</c:v>
                </c:pt>
                <c:pt idx="149">
                  <c:v>-63.381061553955</c:v>
                </c:pt>
                <c:pt idx="150">
                  <c:v>-63.5278930664062</c:v>
                </c:pt>
                <c:pt idx="151">
                  <c:v>-63.624563217163001</c:v>
                </c:pt>
                <c:pt idx="152">
                  <c:v>-63.761919021606403</c:v>
                </c:pt>
                <c:pt idx="153">
                  <c:v>-63.882499694824205</c:v>
                </c:pt>
                <c:pt idx="154">
                  <c:v>-64.058160781860295</c:v>
                </c:pt>
                <c:pt idx="155">
                  <c:v>-64.181158065795898</c:v>
                </c:pt>
                <c:pt idx="156">
                  <c:v>-64.361049652099595</c:v>
                </c:pt>
                <c:pt idx="157">
                  <c:v>-64.458103179931598</c:v>
                </c:pt>
                <c:pt idx="158">
                  <c:v>-64.601276397704993</c:v>
                </c:pt>
                <c:pt idx="159">
                  <c:v>-64.744340896606403</c:v>
                </c:pt>
                <c:pt idx="160">
                  <c:v>-64.928346633911104</c:v>
                </c:pt>
                <c:pt idx="161">
                  <c:v>-65.071826934814396</c:v>
                </c:pt>
                <c:pt idx="162">
                  <c:v>-65.218507766723604</c:v>
                </c:pt>
                <c:pt idx="163">
                  <c:v>-65.378250122070298</c:v>
                </c:pt>
                <c:pt idx="164">
                  <c:v>-65.524719238281193</c:v>
                </c:pt>
                <c:pt idx="165">
                  <c:v>-65.731538772583008</c:v>
                </c:pt>
                <c:pt idx="166">
                  <c:v>-65.880817413329993</c:v>
                </c:pt>
                <c:pt idx="167">
                  <c:v>-66.088603973388601</c:v>
                </c:pt>
                <c:pt idx="168">
                  <c:v>-66.275260925292898</c:v>
                </c:pt>
                <c:pt idx="169">
                  <c:v>-66.410263061523395</c:v>
                </c:pt>
                <c:pt idx="170">
                  <c:v>-66.570089340209904</c:v>
                </c:pt>
                <c:pt idx="171">
                  <c:v>-66.779809951782198</c:v>
                </c:pt>
                <c:pt idx="172">
                  <c:v>-66.980037689208899</c:v>
                </c:pt>
                <c:pt idx="173">
                  <c:v>-67.126859664916907</c:v>
                </c:pt>
                <c:pt idx="174">
                  <c:v>-67.3813667297363</c:v>
                </c:pt>
                <c:pt idx="175">
                  <c:v>-67.580595016479407</c:v>
                </c:pt>
                <c:pt idx="176">
                  <c:v>-67.776792526245103</c:v>
                </c:pt>
                <c:pt idx="177">
                  <c:v>-67.971282958984304</c:v>
                </c:pt>
                <c:pt idx="178">
                  <c:v>-68.162078857421804</c:v>
                </c:pt>
                <c:pt idx="179">
                  <c:v>-68.376634597778292</c:v>
                </c:pt>
                <c:pt idx="180">
                  <c:v>-68.594715118408203</c:v>
                </c:pt>
                <c:pt idx="181">
                  <c:v>-68.832817077636705</c:v>
                </c:pt>
                <c:pt idx="182">
                  <c:v>-69.049087524414006</c:v>
                </c:pt>
                <c:pt idx="183">
                  <c:v>-69.272668838500891</c:v>
                </c:pt>
                <c:pt idx="184">
                  <c:v>-69.500888824462805</c:v>
                </c:pt>
                <c:pt idx="185">
                  <c:v>-69.784547805786104</c:v>
                </c:pt>
                <c:pt idx="186">
                  <c:v>-69.999078750610295</c:v>
                </c:pt>
                <c:pt idx="187">
                  <c:v>-70.2225341796875</c:v>
                </c:pt>
                <c:pt idx="188">
                  <c:v>-70.4786567687988</c:v>
                </c:pt>
                <c:pt idx="189">
                  <c:v>-70.700860977172795</c:v>
                </c:pt>
                <c:pt idx="190">
                  <c:v>-70.996990203857393</c:v>
                </c:pt>
                <c:pt idx="191">
                  <c:v>-71.269874572753906</c:v>
                </c:pt>
                <c:pt idx="192">
                  <c:v>-71.525684356689396</c:v>
                </c:pt>
                <c:pt idx="193">
                  <c:v>-71.792547225952092</c:v>
                </c:pt>
                <c:pt idx="194">
                  <c:v>-72.065464019775305</c:v>
                </c:pt>
                <c:pt idx="195">
                  <c:v>-72.387794494628906</c:v>
                </c:pt>
                <c:pt idx="196">
                  <c:v>-72.621196746826101</c:v>
                </c:pt>
                <c:pt idx="197">
                  <c:v>-72.923755645751896</c:v>
                </c:pt>
                <c:pt idx="198">
                  <c:v>-73.23579025268549</c:v>
                </c:pt>
                <c:pt idx="199">
                  <c:v>-73.524745941162109</c:v>
                </c:pt>
                <c:pt idx="200">
                  <c:v>-73.849239349365206</c:v>
                </c:pt>
                <c:pt idx="201">
                  <c:v>-74.181137084960909</c:v>
                </c:pt>
                <c:pt idx="202">
                  <c:v>-74.5350341796875</c:v>
                </c:pt>
                <c:pt idx="203">
                  <c:v>-74.837707519531193</c:v>
                </c:pt>
                <c:pt idx="204">
                  <c:v>-75.218242645263601</c:v>
                </c:pt>
                <c:pt idx="205">
                  <c:v>-75.56173706054679</c:v>
                </c:pt>
                <c:pt idx="206">
                  <c:v>-75.908790588378906</c:v>
                </c:pt>
                <c:pt idx="207">
                  <c:v>-76.246829986572209</c:v>
                </c:pt>
                <c:pt idx="208">
                  <c:v>-76.626617431640597</c:v>
                </c:pt>
                <c:pt idx="209">
                  <c:v>-76.984458923339801</c:v>
                </c:pt>
                <c:pt idx="210">
                  <c:v>-77.435310363769503</c:v>
                </c:pt>
                <c:pt idx="211">
                  <c:v>-77.858081817626896</c:v>
                </c:pt>
                <c:pt idx="212">
                  <c:v>-78.233177185058508</c:v>
                </c:pt>
                <c:pt idx="213">
                  <c:v>-78.679752349853501</c:v>
                </c:pt>
                <c:pt idx="214">
                  <c:v>-79.121349334716797</c:v>
                </c:pt>
                <c:pt idx="215">
                  <c:v>-79.549114227294893</c:v>
                </c:pt>
                <c:pt idx="216">
                  <c:v>-80.064846038818303</c:v>
                </c:pt>
                <c:pt idx="217">
                  <c:v>-80.557994842529297</c:v>
                </c:pt>
                <c:pt idx="218">
                  <c:v>-81.096717834472599</c:v>
                </c:pt>
                <c:pt idx="219">
                  <c:v>-81.645679473876896</c:v>
                </c:pt>
                <c:pt idx="220">
                  <c:v>-82.223831176757798</c:v>
                </c:pt>
                <c:pt idx="221">
                  <c:v>-82.868965148925696</c:v>
                </c:pt>
                <c:pt idx="222">
                  <c:v>-83.555233001708899</c:v>
                </c:pt>
                <c:pt idx="223">
                  <c:v>-84.238986968994098</c:v>
                </c:pt>
                <c:pt idx="224">
                  <c:v>-85.001495361328097</c:v>
                </c:pt>
                <c:pt idx="225">
                  <c:v>-85.854976654052706</c:v>
                </c:pt>
                <c:pt idx="226">
                  <c:v>-86.820972442626896</c:v>
                </c:pt>
                <c:pt idx="227">
                  <c:v>-87.746791839599609</c:v>
                </c:pt>
                <c:pt idx="228">
                  <c:v>-88.904098510742102</c:v>
                </c:pt>
                <c:pt idx="229">
                  <c:v>-90.121402740478501</c:v>
                </c:pt>
                <c:pt idx="230">
                  <c:v>-91.50102996826169</c:v>
                </c:pt>
                <c:pt idx="231">
                  <c:v>-93.141529083251896</c:v>
                </c:pt>
                <c:pt idx="232">
                  <c:v>-94.887630462646399</c:v>
                </c:pt>
                <c:pt idx="233">
                  <c:v>-97.005592346191406</c:v>
                </c:pt>
                <c:pt idx="234">
                  <c:v>-99.41366577148429</c:v>
                </c:pt>
                <c:pt idx="235">
                  <c:v>-102.2555236816406</c:v>
                </c:pt>
                <c:pt idx="236">
                  <c:v>-105.4194259643554</c:v>
                </c:pt>
                <c:pt idx="237">
                  <c:v>-108.3411331176757</c:v>
                </c:pt>
                <c:pt idx="238">
                  <c:v>-109.95603179931641</c:v>
                </c:pt>
                <c:pt idx="239">
                  <c:v>-104.1619338989257</c:v>
                </c:pt>
                <c:pt idx="240">
                  <c:v>-99.712772369384709</c:v>
                </c:pt>
                <c:pt idx="241">
                  <c:v>-110.1156692504882</c:v>
                </c:pt>
                <c:pt idx="242">
                  <c:v>-108.62144470214839</c:v>
                </c:pt>
                <c:pt idx="243">
                  <c:v>-105.8629989624023</c:v>
                </c:pt>
                <c:pt idx="244">
                  <c:v>-102.80997085571281</c:v>
                </c:pt>
                <c:pt idx="245">
                  <c:v>-100.09529495239249</c:v>
                </c:pt>
                <c:pt idx="246">
                  <c:v>-97.822536468505803</c:v>
                </c:pt>
                <c:pt idx="247">
                  <c:v>-95.798923492431598</c:v>
                </c:pt>
                <c:pt idx="248">
                  <c:v>-94.169921875</c:v>
                </c:pt>
                <c:pt idx="249">
                  <c:v>-92.6817626953125</c:v>
                </c:pt>
                <c:pt idx="250">
                  <c:v>-91.411933898925696</c:v>
                </c:pt>
                <c:pt idx="251">
                  <c:v>-90.336669921875</c:v>
                </c:pt>
                <c:pt idx="252">
                  <c:v>-89.290542602539006</c:v>
                </c:pt>
                <c:pt idx="253">
                  <c:v>-88.448459625244098</c:v>
                </c:pt>
                <c:pt idx="254">
                  <c:v>-87.685672760009709</c:v>
                </c:pt>
                <c:pt idx="255">
                  <c:v>-86.923107147216797</c:v>
                </c:pt>
                <c:pt idx="256">
                  <c:v>-86.288002014160099</c:v>
                </c:pt>
                <c:pt idx="257">
                  <c:v>-85.736553192138601</c:v>
                </c:pt>
                <c:pt idx="258">
                  <c:v>-85.174991607666001</c:v>
                </c:pt>
                <c:pt idx="259">
                  <c:v>-84.658439636230398</c:v>
                </c:pt>
                <c:pt idx="260">
                  <c:v>-84.204441070556598</c:v>
                </c:pt>
                <c:pt idx="261">
                  <c:v>-83.79228973388669</c:v>
                </c:pt>
                <c:pt idx="262">
                  <c:v>-83.386226654052706</c:v>
                </c:pt>
                <c:pt idx="263">
                  <c:v>-83.021545410156193</c:v>
                </c:pt>
                <c:pt idx="264">
                  <c:v>-82.623306274414006</c:v>
                </c:pt>
                <c:pt idx="265">
                  <c:v>-82.342292785644503</c:v>
                </c:pt>
                <c:pt idx="266">
                  <c:v>-82.007701873779297</c:v>
                </c:pt>
                <c:pt idx="267">
                  <c:v>-81.718040466308508</c:v>
                </c:pt>
                <c:pt idx="268">
                  <c:v>-81.451408386230398</c:v>
                </c:pt>
                <c:pt idx="269">
                  <c:v>-81.169357299804602</c:v>
                </c:pt>
                <c:pt idx="270">
                  <c:v>-80.8531494140625</c:v>
                </c:pt>
                <c:pt idx="271">
                  <c:v>-80.612205505371008</c:v>
                </c:pt>
                <c:pt idx="272">
                  <c:v>-80.378219604492102</c:v>
                </c:pt>
                <c:pt idx="273">
                  <c:v>-80.152378082275305</c:v>
                </c:pt>
                <c:pt idx="274">
                  <c:v>-79.938056945800696</c:v>
                </c:pt>
                <c:pt idx="275">
                  <c:v>-79.732051849365206</c:v>
                </c:pt>
                <c:pt idx="276">
                  <c:v>-79.472732543945298</c:v>
                </c:pt>
                <c:pt idx="277">
                  <c:v>-79.327373504638601</c:v>
                </c:pt>
                <c:pt idx="278">
                  <c:v>-79.0872802734375</c:v>
                </c:pt>
                <c:pt idx="279">
                  <c:v>-78.893020629882798</c:v>
                </c:pt>
                <c:pt idx="280">
                  <c:v>-78.669612884521399</c:v>
                </c:pt>
                <c:pt idx="281">
                  <c:v>-78.53561401367179</c:v>
                </c:pt>
                <c:pt idx="282">
                  <c:v>-78.340118408203097</c:v>
                </c:pt>
                <c:pt idx="283">
                  <c:v>-78.172977447509709</c:v>
                </c:pt>
                <c:pt idx="284">
                  <c:v>-78.082077026367102</c:v>
                </c:pt>
                <c:pt idx="285">
                  <c:v>-77.8746528625488</c:v>
                </c:pt>
                <c:pt idx="286">
                  <c:v>-77.749031066894503</c:v>
                </c:pt>
                <c:pt idx="287">
                  <c:v>-77.601921081542898</c:v>
                </c:pt>
                <c:pt idx="288">
                  <c:v>-77.462696075439396</c:v>
                </c:pt>
                <c:pt idx="289">
                  <c:v>-77.335041046142493</c:v>
                </c:pt>
                <c:pt idx="290">
                  <c:v>-77.169998168945298</c:v>
                </c:pt>
                <c:pt idx="291">
                  <c:v>-77.095893859863196</c:v>
                </c:pt>
                <c:pt idx="292">
                  <c:v>-76.943706512451101</c:v>
                </c:pt>
                <c:pt idx="293">
                  <c:v>-76.853500366210909</c:v>
                </c:pt>
                <c:pt idx="294">
                  <c:v>-76.784023284912109</c:v>
                </c:pt>
                <c:pt idx="295">
                  <c:v>-76.643913269042898</c:v>
                </c:pt>
                <c:pt idx="296">
                  <c:v>-76.513168334960909</c:v>
                </c:pt>
                <c:pt idx="297">
                  <c:v>-76.4287109375</c:v>
                </c:pt>
                <c:pt idx="298">
                  <c:v>-76.368503570556598</c:v>
                </c:pt>
                <c:pt idx="299">
                  <c:v>-76.2425727844238</c:v>
                </c:pt>
                <c:pt idx="300">
                  <c:v>-76.1697998046875</c:v>
                </c:pt>
                <c:pt idx="301">
                  <c:v>-76.079284667968693</c:v>
                </c:pt>
                <c:pt idx="302">
                  <c:v>-76.012729644775305</c:v>
                </c:pt>
                <c:pt idx="303">
                  <c:v>-75.972286224365206</c:v>
                </c:pt>
                <c:pt idx="304">
                  <c:v>-75.878887176513601</c:v>
                </c:pt>
                <c:pt idx="305">
                  <c:v>-75.841461181640597</c:v>
                </c:pt>
                <c:pt idx="306">
                  <c:v>-75.711917877197209</c:v>
                </c:pt>
                <c:pt idx="307">
                  <c:v>-75.695011138916001</c:v>
                </c:pt>
                <c:pt idx="308">
                  <c:v>-75.632347106933508</c:v>
                </c:pt>
                <c:pt idx="309">
                  <c:v>-75.55722045898429</c:v>
                </c:pt>
                <c:pt idx="310">
                  <c:v>-75.515178680419893</c:v>
                </c:pt>
                <c:pt idx="311">
                  <c:v>-75.521602630615206</c:v>
                </c:pt>
                <c:pt idx="312">
                  <c:v>-75.482601165771399</c:v>
                </c:pt>
                <c:pt idx="313">
                  <c:v>-75.41769409179679</c:v>
                </c:pt>
                <c:pt idx="314">
                  <c:v>-75.368446350097599</c:v>
                </c:pt>
                <c:pt idx="315">
                  <c:v>-75.334663391113196</c:v>
                </c:pt>
                <c:pt idx="316">
                  <c:v>-75.289573669433508</c:v>
                </c:pt>
                <c:pt idx="317">
                  <c:v>-75.277935028076101</c:v>
                </c:pt>
                <c:pt idx="318">
                  <c:v>-75.258651733398409</c:v>
                </c:pt>
                <c:pt idx="319">
                  <c:v>-75.269893646240206</c:v>
                </c:pt>
                <c:pt idx="320">
                  <c:v>-75.217750549316406</c:v>
                </c:pt>
                <c:pt idx="321">
                  <c:v>-75.201099395751896</c:v>
                </c:pt>
                <c:pt idx="322">
                  <c:v>-75.2127685546875</c:v>
                </c:pt>
                <c:pt idx="323">
                  <c:v>-75.210369110107393</c:v>
                </c:pt>
                <c:pt idx="324">
                  <c:v>-75.213211059570298</c:v>
                </c:pt>
                <c:pt idx="325">
                  <c:v>-75.215984344482393</c:v>
                </c:pt>
                <c:pt idx="326">
                  <c:v>-75.169185638427706</c:v>
                </c:pt>
                <c:pt idx="327">
                  <c:v>-75.195831298828097</c:v>
                </c:pt>
                <c:pt idx="328">
                  <c:v>-75.18915939331049</c:v>
                </c:pt>
                <c:pt idx="329">
                  <c:v>-75.22482299804679</c:v>
                </c:pt>
                <c:pt idx="330">
                  <c:v>-75.231697082519503</c:v>
                </c:pt>
                <c:pt idx="331">
                  <c:v>-75.206832885742102</c:v>
                </c:pt>
                <c:pt idx="332">
                  <c:v>-75.256702423095703</c:v>
                </c:pt>
                <c:pt idx="333">
                  <c:v>-75.299674987792898</c:v>
                </c:pt>
                <c:pt idx="334">
                  <c:v>-75.252632141113196</c:v>
                </c:pt>
                <c:pt idx="335">
                  <c:v>-75.281047821044893</c:v>
                </c:pt>
                <c:pt idx="336">
                  <c:v>-75.304401397704993</c:v>
                </c:pt>
                <c:pt idx="337">
                  <c:v>-75.309913635253906</c:v>
                </c:pt>
                <c:pt idx="338">
                  <c:v>-75.375656127929602</c:v>
                </c:pt>
                <c:pt idx="339">
                  <c:v>-75.40984344482419</c:v>
                </c:pt>
                <c:pt idx="340">
                  <c:v>-75.400875091552706</c:v>
                </c:pt>
                <c:pt idx="341">
                  <c:v>-75.413978576660099</c:v>
                </c:pt>
                <c:pt idx="342">
                  <c:v>-75.453960418701101</c:v>
                </c:pt>
                <c:pt idx="343">
                  <c:v>-75.468425750732393</c:v>
                </c:pt>
                <c:pt idx="344">
                  <c:v>-75.48955535888669</c:v>
                </c:pt>
                <c:pt idx="345">
                  <c:v>-75.562305450439396</c:v>
                </c:pt>
                <c:pt idx="346">
                  <c:v>-75.54769897460929</c:v>
                </c:pt>
                <c:pt idx="347">
                  <c:v>-75.634056091308508</c:v>
                </c:pt>
                <c:pt idx="348">
                  <c:v>-75.718132019042898</c:v>
                </c:pt>
                <c:pt idx="349">
                  <c:v>-75.698375701904297</c:v>
                </c:pt>
                <c:pt idx="350">
                  <c:v>-75.765281677246008</c:v>
                </c:pt>
                <c:pt idx="351">
                  <c:v>-75.836654663085909</c:v>
                </c:pt>
                <c:pt idx="352">
                  <c:v>-75.863441467285099</c:v>
                </c:pt>
                <c:pt idx="353">
                  <c:v>-75.893295288085909</c:v>
                </c:pt>
                <c:pt idx="354">
                  <c:v>-75.890953063964801</c:v>
                </c:pt>
                <c:pt idx="355">
                  <c:v>-76.0093994140625</c:v>
                </c:pt>
                <c:pt idx="356">
                  <c:v>-76.057094573974609</c:v>
                </c:pt>
                <c:pt idx="357">
                  <c:v>-76.14397430419919</c:v>
                </c:pt>
                <c:pt idx="358">
                  <c:v>-76.219924926757798</c:v>
                </c:pt>
                <c:pt idx="359">
                  <c:v>-76.267055511474609</c:v>
                </c:pt>
                <c:pt idx="360">
                  <c:v>-76.382369995117102</c:v>
                </c:pt>
                <c:pt idx="361">
                  <c:v>-76.39421844482419</c:v>
                </c:pt>
                <c:pt idx="362">
                  <c:v>-76.480567932128906</c:v>
                </c:pt>
                <c:pt idx="363">
                  <c:v>-76.528125762939396</c:v>
                </c:pt>
                <c:pt idx="364">
                  <c:v>-76.590232849121008</c:v>
                </c:pt>
                <c:pt idx="365">
                  <c:v>-76.661067962646399</c:v>
                </c:pt>
                <c:pt idx="366">
                  <c:v>-76.68818283081049</c:v>
                </c:pt>
                <c:pt idx="367">
                  <c:v>-76.815402984619098</c:v>
                </c:pt>
                <c:pt idx="368">
                  <c:v>-76.927852630615206</c:v>
                </c:pt>
                <c:pt idx="369">
                  <c:v>-77.01531219482419</c:v>
                </c:pt>
                <c:pt idx="370">
                  <c:v>-77.078914642333899</c:v>
                </c:pt>
                <c:pt idx="371">
                  <c:v>-77.153137207031193</c:v>
                </c:pt>
                <c:pt idx="372">
                  <c:v>-77.283302307128906</c:v>
                </c:pt>
                <c:pt idx="373">
                  <c:v>-77.352401733398409</c:v>
                </c:pt>
                <c:pt idx="374">
                  <c:v>-77.400955200195298</c:v>
                </c:pt>
                <c:pt idx="375">
                  <c:v>-77.517288208007798</c:v>
                </c:pt>
                <c:pt idx="376">
                  <c:v>-77.598571777343693</c:v>
                </c:pt>
                <c:pt idx="377">
                  <c:v>-77.720069885253906</c:v>
                </c:pt>
                <c:pt idx="378">
                  <c:v>-77.812599182128906</c:v>
                </c:pt>
                <c:pt idx="379">
                  <c:v>-77.921669006347599</c:v>
                </c:pt>
                <c:pt idx="380">
                  <c:v>-78.046199798583899</c:v>
                </c:pt>
                <c:pt idx="381">
                  <c:v>-78.157497406005803</c:v>
                </c:pt>
                <c:pt idx="382">
                  <c:v>-78.278625488281193</c:v>
                </c:pt>
                <c:pt idx="383">
                  <c:v>-78.33576583862299</c:v>
                </c:pt>
                <c:pt idx="384">
                  <c:v>-78.461162567138601</c:v>
                </c:pt>
                <c:pt idx="385">
                  <c:v>-78.571838378906193</c:v>
                </c:pt>
                <c:pt idx="386">
                  <c:v>-78.6837348937988</c:v>
                </c:pt>
                <c:pt idx="387">
                  <c:v>-78.842681884765597</c:v>
                </c:pt>
                <c:pt idx="388">
                  <c:v>-78.942695617675696</c:v>
                </c:pt>
                <c:pt idx="389">
                  <c:v>-79.018356323242102</c:v>
                </c:pt>
                <c:pt idx="390">
                  <c:v>-79.178596496582003</c:v>
                </c:pt>
                <c:pt idx="391">
                  <c:v>-79.2962837219238</c:v>
                </c:pt>
                <c:pt idx="392">
                  <c:v>-79.4029541015625</c:v>
                </c:pt>
                <c:pt idx="393">
                  <c:v>-79.52582931518549</c:v>
                </c:pt>
                <c:pt idx="394">
                  <c:v>-79.639083862304602</c:v>
                </c:pt>
                <c:pt idx="395">
                  <c:v>-79.816738128662109</c:v>
                </c:pt>
                <c:pt idx="396">
                  <c:v>-79.956172943115206</c:v>
                </c:pt>
                <c:pt idx="397">
                  <c:v>-80.061077117919893</c:v>
                </c:pt>
                <c:pt idx="398">
                  <c:v>-80.208419799804602</c:v>
                </c:pt>
                <c:pt idx="399">
                  <c:v>-80.345466613769503</c:v>
                </c:pt>
                <c:pt idx="400">
                  <c:v>-80.474224090576101</c:v>
                </c:pt>
                <c:pt idx="401">
                  <c:v>-80.662960052490206</c:v>
                </c:pt>
                <c:pt idx="402">
                  <c:v>-80.777278900146399</c:v>
                </c:pt>
                <c:pt idx="403">
                  <c:v>-80.944103240966797</c:v>
                </c:pt>
                <c:pt idx="404">
                  <c:v>-81.067600250244098</c:v>
                </c:pt>
                <c:pt idx="405">
                  <c:v>-81.265945434570298</c:v>
                </c:pt>
                <c:pt idx="406">
                  <c:v>-81.413810729980398</c:v>
                </c:pt>
                <c:pt idx="407">
                  <c:v>-81.612270355224609</c:v>
                </c:pt>
                <c:pt idx="408">
                  <c:v>-81.8087348937988</c:v>
                </c:pt>
                <c:pt idx="409">
                  <c:v>-81.975387573242102</c:v>
                </c:pt>
                <c:pt idx="410">
                  <c:v>-82.087200164794893</c:v>
                </c:pt>
                <c:pt idx="411">
                  <c:v>-82.295528411865206</c:v>
                </c:pt>
                <c:pt idx="412">
                  <c:v>-82.47763061523429</c:v>
                </c:pt>
                <c:pt idx="413">
                  <c:v>-82.673416137695298</c:v>
                </c:pt>
                <c:pt idx="414">
                  <c:v>-82.848125457763601</c:v>
                </c:pt>
                <c:pt idx="415">
                  <c:v>-83.086597442626896</c:v>
                </c:pt>
                <c:pt idx="416">
                  <c:v>-83.259311676025305</c:v>
                </c:pt>
                <c:pt idx="417">
                  <c:v>-83.501941680908203</c:v>
                </c:pt>
                <c:pt idx="418">
                  <c:v>-83.656909942626896</c:v>
                </c:pt>
                <c:pt idx="419">
                  <c:v>-83.875312805175696</c:v>
                </c:pt>
                <c:pt idx="420">
                  <c:v>-84.09738159179679</c:v>
                </c:pt>
                <c:pt idx="421">
                  <c:v>-84.288291931152301</c:v>
                </c:pt>
                <c:pt idx="422">
                  <c:v>-84.57817840576169</c:v>
                </c:pt>
                <c:pt idx="423">
                  <c:v>-84.744087219238196</c:v>
                </c:pt>
                <c:pt idx="424">
                  <c:v>-84.967140197753906</c:v>
                </c:pt>
                <c:pt idx="425">
                  <c:v>-85.262081146240206</c:v>
                </c:pt>
                <c:pt idx="426">
                  <c:v>-85.511486053466797</c:v>
                </c:pt>
                <c:pt idx="427">
                  <c:v>-85.707565307617102</c:v>
                </c:pt>
                <c:pt idx="428">
                  <c:v>-85.934509277343693</c:v>
                </c:pt>
                <c:pt idx="429">
                  <c:v>-86.224445343017493</c:v>
                </c:pt>
                <c:pt idx="430">
                  <c:v>-86.448249816894503</c:v>
                </c:pt>
                <c:pt idx="431">
                  <c:v>-86.74653244018549</c:v>
                </c:pt>
                <c:pt idx="432">
                  <c:v>-86.996173858642493</c:v>
                </c:pt>
                <c:pt idx="433">
                  <c:v>-87.279624938964801</c:v>
                </c:pt>
                <c:pt idx="434">
                  <c:v>-87.55659103393549</c:v>
                </c:pt>
                <c:pt idx="435">
                  <c:v>-87.823154449462805</c:v>
                </c:pt>
                <c:pt idx="436">
                  <c:v>-88.163326263427706</c:v>
                </c:pt>
                <c:pt idx="437">
                  <c:v>-88.391208648681598</c:v>
                </c:pt>
                <c:pt idx="438">
                  <c:v>-88.70087814331049</c:v>
                </c:pt>
                <c:pt idx="439">
                  <c:v>-89.019252777099609</c:v>
                </c:pt>
                <c:pt idx="440">
                  <c:v>-89.308811187744098</c:v>
                </c:pt>
                <c:pt idx="441">
                  <c:v>-89.661174774169893</c:v>
                </c:pt>
                <c:pt idx="442">
                  <c:v>-89.990242004394503</c:v>
                </c:pt>
                <c:pt idx="443">
                  <c:v>-90.367580413818303</c:v>
                </c:pt>
                <c:pt idx="444">
                  <c:v>-90.651638031005803</c:v>
                </c:pt>
                <c:pt idx="445">
                  <c:v>-91.053897857666001</c:v>
                </c:pt>
                <c:pt idx="446">
                  <c:v>-91.3909912109375</c:v>
                </c:pt>
                <c:pt idx="447">
                  <c:v>-91.733795166015597</c:v>
                </c:pt>
                <c:pt idx="448">
                  <c:v>-92.107658386230398</c:v>
                </c:pt>
                <c:pt idx="449">
                  <c:v>-92.477130889892493</c:v>
                </c:pt>
                <c:pt idx="450">
                  <c:v>-92.895011901855398</c:v>
                </c:pt>
                <c:pt idx="451">
                  <c:v>-93.327816009521399</c:v>
                </c:pt>
                <c:pt idx="452">
                  <c:v>-93.731876373291001</c:v>
                </c:pt>
                <c:pt idx="453">
                  <c:v>-94.160457611083899</c:v>
                </c:pt>
                <c:pt idx="454">
                  <c:v>-94.5709228515625</c:v>
                </c:pt>
                <c:pt idx="455">
                  <c:v>-95.069862365722599</c:v>
                </c:pt>
                <c:pt idx="456">
                  <c:v>-95.48945236206049</c:v>
                </c:pt>
                <c:pt idx="457">
                  <c:v>-96.002799987792898</c:v>
                </c:pt>
                <c:pt idx="458">
                  <c:v>-96.540363311767493</c:v>
                </c:pt>
                <c:pt idx="459">
                  <c:v>-97.069011688232393</c:v>
                </c:pt>
                <c:pt idx="460">
                  <c:v>-97.627231597900305</c:v>
                </c:pt>
                <c:pt idx="461">
                  <c:v>-98.222621917724609</c:v>
                </c:pt>
                <c:pt idx="462">
                  <c:v>-98.86569213867179</c:v>
                </c:pt>
                <c:pt idx="463">
                  <c:v>-99.544712066650305</c:v>
                </c:pt>
                <c:pt idx="464">
                  <c:v>-100.2444229125976</c:v>
                </c:pt>
                <c:pt idx="465">
                  <c:v>-100.98109436035151</c:v>
                </c:pt>
                <c:pt idx="466">
                  <c:v>-101.86137008666989</c:v>
                </c:pt>
                <c:pt idx="467">
                  <c:v>-102.70447158813471</c:v>
                </c:pt>
                <c:pt idx="468">
                  <c:v>-103.59230041503901</c:v>
                </c:pt>
                <c:pt idx="469">
                  <c:v>-104.58831787109369</c:v>
                </c:pt>
                <c:pt idx="470">
                  <c:v>-105.60499572753901</c:v>
                </c:pt>
                <c:pt idx="471">
                  <c:v>-106.6512145996093</c:v>
                </c:pt>
                <c:pt idx="472">
                  <c:v>-107.74599456787109</c:v>
                </c:pt>
                <c:pt idx="473">
                  <c:v>-108.6598281860351</c:v>
                </c:pt>
                <c:pt idx="474">
                  <c:v>-109.48558044433589</c:v>
                </c:pt>
                <c:pt idx="475">
                  <c:v>-110.07933044433589</c:v>
                </c:pt>
                <c:pt idx="476">
                  <c:v>-110.5182800292968</c:v>
                </c:pt>
                <c:pt idx="477">
                  <c:v>-110.6604843139648</c:v>
                </c:pt>
                <c:pt idx="478">
                  <c:v>-110.7745361328125</c:v>
                </c:pt>
                <c:pt idx="479">
                  <c:v>-110.8395309448242</c:v>
                </c:pt>
                <c:pt idx="480">
                  <c:v>-102.6496315002441</c:v>
                </c:pt>
                <c:pt idx="481">
                  <c:v>-110.5565185546875</c:v>
                </c:pt>
                <c:pt idx="482">
                  <c:v>-110.82012939453119</c:v>
                </c:pt>
                <c:pt idx="483">
                  <c:v>-110.6962966918945</c:v>
                </c:pt>
                <c:pt idx="484">
                  <c:v>-110.4230422973632</c:v>
                </c:pt>
                <c:pt idx="485">
                  <c:v>-109.8814697265625</c:v>
                </c:pt>
                <c:pt idx="486">
                  <c:v>-109.1625137329101</c:v>
                </c:pt>
                <c:pt idx="487">
                  <c:v>-108.3653259277343</c:v>
                </c:pt>
                <c:pt idx="488">
                  <c:v>-107.44069671630859</c:v>
                </c:pt>
                <c:pt idx="489">
                  <c:v>-106.51361083984369</c:v>
                </c:pt>
                <c:pt idx="490">
                  <c:v>-105.63121032714839</c:v>
                </c:pt>
                <c:pt idx="491">
                  <c:v>-104.81866455078119</c:v>
                </c:pt>
                <c:pt idx="492">
                  <c:v>-104.0091934204101</c:v>
                </c:pt>
                <c:pt idx="493">
                  <c:v>-103.2423934936523</c:v>
                </c:pt>
                <c:pt idx="494">
                  <c:v>-102.6597518920898</c:v>
                </c:pt>
                <c:pt idx="495">
                  <c:v>-101.97800445556641</c:v>
                </c:pt>
                <c:pt idx="496">
                  <c:v>-101.4142417907714</c:v>
                </c:pt>
                <c:pt idx="497">
                  <c:v>-100.8768043518066</c:v>
                </c:pt>
                <c:pt idx="498">
                  <c:v>-100.41661071777341</c:v>
                </c:pt>
                <c:pt idx="499">
                  <c:v>-99.914943695068303</c:v>
                </c:pt>
                <c:pt idx="500">
                  <c:v>-99.497051239013601</c:v>
                </c:pt>
                <c:pt idx="501">
                  <c:v>-99.09518432617179</c:v>
                </c:pt>
                <c:pt idx="502">
                  <c:v>-98.762634277343693</c:v>
                </c:pt>
                <c:pt idx="503">
                  <c:v>-98.380710601806598</c:v>
                </c:pt>
                <c:pt idx="504">
                  <c:v>-98.06027221679679</c:v>
                </c:pt>
                <c:pt idx="505">
                  <c:v>-97.748298645019503</c:v>
                </c:pt>
                <c:pt idx="506">
                  <c:v>-97.447032928466797</c:v>
                </c:pt>
                <c:pt idx="507">
                  <c:v>-97.206462860107393</c:v>
                </c:pt>
                <c:pt idx="508">
                  <c:v>-96.901672363281193</c:v>
                </c:pt>
                <c:pt idx="509">
                  <c:v>-96.689121246337805</c:v>
                </c:pt>
                <c:pt idx="510">
                  <c:v>-96.408382415771399</c:v>
                </c:pt>
                <c:pt idx="511">
                  <c:v>-96.119789123535099</c:v>
                </c:pt>
                <c:pt idx="512">
                  <c:v>-95.932765960693303</c:v>
                </c:pt>
                <c:pt idx="513">
                  <c:v>-95.695049285888601</c:v>
                </c:pt>
                <c:pt idx="514">
                  <c:v>-95.515926361083899</c:v>
                </c:pt>
                <c:pt idx="515">
                  <c:v>-95.312725067138601</c:v>
                </c:pt>
                <c:pt idx="516">
                  <c:v>-95.113830566406193</c:v>
                </c:pt>
                <c:pt idx="517">
                  <c:v>-94.894931793212805</c:v>
                </c:pt>
                <c:pt idx="518">
                  <c:v>-94.743965148925696</c:v>
                </c:pt>
                <c:pt idx="519">
                  <c:v>-94.535251617431598</c:v>
                </c:pt>
                <c:pt idx="520">
                  <c:v>-94.351608276367102</c:v>
                </c:pt>
                <c:pt idx="521">
                  <c:v>-94.188083648681598</c:v>
                </c:pt>
                <c:pt idx="522">
                  <c:v>-94.025962829589801</c:v>
                </c:pt>
                <c:pt idx="523">
                  <c:v>-93.869331359863196</c:v>
                </c:pt>
                <c:pt idx="524">
                  <c:v>-93.729831695556598</c:v>
                </c:pt>
                <c:pt idx="525">
                  <c:v>-93.599155426025305</c:v>
                </c:pt>
                <c:pt idx="526">
                  <c:v>-93.457374572753906</c:v>
                </c:pt>
                <c:pt idx="527">
                  <c:v>-93.330257415771399</c:v>
                </c:pt>
                <c:pt idx="528">
                  <c:v>-93.1886177062988</c:v>
                </c:pt>
                <c:pt idx="529">
                  <c:v>-93.09563446044919</c:v>
                </c:pt>
                <c:pt idx="530">
                  <c:v>-92.947715759277301</c:v>
                </c:pt>
                <c:pt idx="531">
                  <c:v>-92.82125854492179</c:v>
                </c:pt>
                <c:pt idx="532">
                  <c:v>-92.722946166992102</c:v>
                </c:pt>
                <c:pt idx="533">
                  <c:v>-92.6314888000488</c:v>
                </c:pt>
                <c:pt idx="534">
                  <c:v>-92.556541442871008</c:v>
                </c:pt>
                <c:pt idx="535">
                  <c:v>-92.465305328369098</c:v>
                </c:pt>
                <c:pt idx="536">
                  <c:v>-92.328483581542898</c:v>
                </c:pt>
                <c:pt idx="537">
                  <c:v>-92.252235412597599</c:v>
                </c:pt>
                <c:pt idx="538">
                  <c:v>-92.186042785644503</c:v>
                </c:pt>
                <c:pt idx="539">
                  <c:v>-92.0821723937988</c:v>
                </c:pt>
                <c:pt idx="540">
                  <c:v>-92.011207580566406</c:v>
                </c:pt>
                <c:pt idx="541">
                  <c:v>-91.934883117675696</c:v>
                </c:pt>
                <c:pt idx="542">
                  <c:v>-91.859371185302706</c:v>
                </c:pt>
                <c:pt idx="543">
                  <c:v>-91.84884643554679</c:v>
                </c:pt>
                <c:pt idx="544">
                  <c:v>-91.745132446289006</c:v>
                </c:pt>
                <c:pt idx="545">
                  <c:v>-91.729137420654297</c:v>
                </c:pt>
                <c:pt idx="546">
                  <c:v>-91.660282135009709</c:v>
                </c:pt>
                <c:pt idx="547">
                  <c:v>-91.556674957275305</c:v>
                </c:pt>
                <c:pt idx="548">
                  <c:v>-91.550632476806598</c:v>
                </c:pt>
                <c:pt idx="549">
                  <c:v>-91.51496505737299</c:v>
                </c:pt>
                <c:pt idx="550">
                  <c:v>-91.412769317626896</c:v>
                </c:pt>
                <c:pt idx="551">
                  <c:v>-91.440963745117102</c:v>
                </c:pt>
                <c:pt idx="552">
                  <c:v>-91.43661499023429</c:v>
                </c:pt>
                <c:pt idx="553">
                  <c:v>-91.384433746337805</c:v>
                </c:pt>
                <c:pt idx="554">
                  <c:v>-91.333835601806598</c:v>
                </c:pt>
                <c:pt idx="555">
                  <c:v>-91.321735382079993</c:v>
                </c:pt>
                <c:pt idx="556">
                  <c:v>-91.254173278808508</c:v>
                </c:pt>
                <c:pt idx="557">
                  <c:v>-91.267192840576101</c:v>
                </c:pt>
                <c:pt idx="558">
                  <c:v>-91.251419067382798</c:v>
                </c:pt>
                <c:pt idx="559">
                  <c:v>-91.255813598632798</c:v>
                </c:pt>
                <c:pt idx="560">
                  <c:v>-91.223350524902301</c:v>
                </c:pt>
                <c:pt idx="561">
                  <c:v>-91.237056732177706</c:v>
                </c:pt>
                <c:pt idx="562">
                  <c:v>-91.223464965820298</c:v>
                </c:pt>
                <c:pt idx="563">
                  <c:v>-91.22213745117179</c:v>
                </c:pt>
                <c:pt idx="564">
                  <c:v>-91.284549713134709</c:v>
                </c:pt>
                <c:pt idx="565">
                  <c:v>-91.249111175537109</c:v>
                </c:pt>
                <c:pt idx="566">
                  <c:v>-91.24919891357419</c:v>
                </c:pt>
                <c:pt idx="567">
                  <c:v>-91.234416961669893</c:v>
                </c:pt>
                <c:pt idx="568">
                  <c:v>-91.266239166259709</c:v>
                </c:pt>
                <c:pt idx="569">
                  <c:v>-91.2878608703613</c:v>
                </c:pt>
                <c:pt idx="570">
                  <c:v>-91.335933685302706</c:v>
                </c:pt>
                <c:pt idx="571">
                  <c:v>-91.32512664794919</c:v>
                </c:pt>
                <c:pt idx="572">
                  <c:v>-91.358669281005803</c:v>
                </c:pt>
                <c:pt idx="573">
                  <c:v>-91.383327484130803</c:v>
                </c:pt>
                <c:pt idx="574">
                  <c:v>-91.409126281738196</c:v>
                </c:pt>
                <c:pt idx="575">
                  <c:v>-91.404796600341797</c:v>
                </c:pt>
                <c:pt idx="576">
                  <c:v>-91.415901184082003</c:v>
                </c:pt>
                <c:pt idx="577">
                  <c:v>-91.469589233398409</c:v>
                </c:pt>
                <c:pt idx="578">
                  <c:v>-91.51838302612299</c:v>
                </c:pt>
                <c:pt idx="579">
                  <c:v>-91.540782928466797</c:v>
                </c:pt>
                <c:pt idx="580">
                  <c:v>-91.616832733154297</c:v>
                </c:pt>
                <c:pt idx="581">
                  <c:v>-91.601814270019503</c:v>
                </c:pt>
                <c:pt idx="582">
                  <c:v>-91.628170013427706</c:v>
                </c:pt>
                <c:pt idx="583">
                  <c:v>-91.677223205566406</c:v>
                </c:pt>
                <c:pt idx="584">
                  <c:v>-91.705127716064396</c:v>
                </c:pt>
                <c:pt idx="585">
                  <c:v>-91.737091064453097</c:v>
                </c:pt>
                <c:pt idx="586">
                  <c:v>-91.816631317138601</c:v>
                </c:pt>
                <c:pt idx="587">
                  <c:v>-91.838092803954993</c:v>
                </c:pt>
                <c:pt idx="588">
                  <c:v>-91.911968231201101</c:v>
                </c:pt>
                <c:pt idx="589">
                  <c:v>-91.980007171630803</c:v>
                </c:pt>
                <c:pt idx="590">
                  <c:v>-91.998371124267493</c:v>
                </c:pt>
                <c:pt idx="591">
                  <c:v>-92.080833435058508</c:v>
                </c:pt>
                <c:pt idx="592">
                  <c:v>-92.142036437988196</c:v>
                </c:pt>
                <c:pt idx="593">
                  <c:v>-92.171287536621008</c:v>
                </c:pt>
                <c:pt idx="594">
                  <c:v>-92.218811035156193</c:v>
                </c:pt>
                <c:pt idx="595">
                  <c:v>-92.249839782714801</c:v>
                </c:pt>
                <c:pt idx="596">
                  <c:v>-92.371486663818303</c:v>
                </c:pt>
                <c:pt idx="597">
                  <c:v>-92.42156219482419</c:v>
                </c:pt>
                <c:pt idx="598">
                  <c:v>-92.550998687744098</c:v>
                </c:pt>
                <c:pt idx="599">
                  <c:v>-92.589538574218693</c:v>
                </c:pt>
                <c:pt idx="600">
                  <c:v>-92.680221557617102</c:v>
                </c:pt>
                <c:pt idx="601">
                  <c:v>-92.760303497314396</c:v>
                </c:pt>
                <c:pt idx="602">
                  <c:v>-92.816390991210909</c:v>
                </c:pt>
                <c:pt idx="603">
                  <c:v>-92.926334381103501</c:v>
                </c:pt>
                <c:pt idx="604">
                  <c:v>-92.943050384521399</c:v>
                </c:pt>
                <c:pt idx="605">
                  <c:v>-93.044837951660099</c:v>
                </c:pt>
                <c:pt idx="606">
                  <c:v>-93.080894470214801</c:v>
                </c:pt>
                <c:pt idx="607">
                  <c:v>-93.195213317871008</c:v>
                </c:pt>
                <c:pt idx="608">
                  <c:v>-93.2978515625</c:v>
                </c:pt>
                <c:pt idx="609">
                  <c:v>-93.425861358642493</c:v>
                </c:pt>
                <c:pt idx="610">
                  <c:v>-93.508785247802706</c:v>
                </c:pt>
                <c:pt idx="611">
                  <c:v>-93.58037567138669</c:v>
                </c:pt>
                <c:pt idx="612">
                  <c:v>-93.708312988281193</c:v>
                </c:pt>
                <c:pt idx="613">
                  <c:v>-93.79635620117179</c:v>
                </c:pt>
                <c:pt idx="614">
                  <c:v>-93.857753753662109</c:v>
                </c:pt>
                <c:pt idx="615">
                  <c:v>-93.998348236083899</c:v>
                </c:pt>
                <c:pt idx="616">
                  <c:v>-94.059665679931598</c:v>
                </c:pt>
                <c:pt idx="617">
                  <c:v>-94.188419342041001</c:v>
                </c:pt>
                <c:pt idx="618">
                  <c:v>-94.305034637451101</c:v>
                </c:pt>
                <c:pt idx="619">
                  <c:v>-94.405143737792898</c:v>
                </c:pt>
                <c:pt idx="620">
                  <c:v>-94.525978088378906</c:v>
                </c:pt>
                <c:pt idx="621">
                  <c:v>-94.690830230712805</c:v>
                </c:pt>
                <c:pt idx="622">
                  <c:v>-94.769786834716797</c:v>
                </c:pt>
                <c:pt idx="623">
                  <c:v>-94.889999389648409</c:v>
                </c:pt>
                <c:pt idx="624">
                  <c:v>-94.993404388427706</c:v>
                </c:pt>
                <c:pt idx="625">
                  <c:v>-95.094985961914006</c:v>
                </c:pt>
                <c:pt idx="626">
                  <c:v>-95.245201110839801</c:v>
                </c:pt>
                <c:pt idx="627">
                  <c:v>-95.386100769042898</c:v>
                </c:pt>
                <c:pt idx="628">
                  <c:v>-95.505474090576101</c:v>
                </c:pt>
                <c:pt idx="629">
                  <c:v>-95.642940521240206</c:v>
                </c:pt>
                <c:pt idx="630">
                  <c:v>-95.744934082031193</c:v>
                </c:pt>
                <c:pt idx="631">
                  <c:v>-95.898410797119098</c:v>
                </c:pt>
                <c:pt idx="632">
                  <c:v>-96.026473999023409</c:v>
                </c:pt>
                <c:pt idx="633">
                  <c:v>-96.136466979980398</c:v>
                </c:pt>
                <c:pt idx="634">
                  <c:v>-96.265640258789006</c:v>
                </c:pt>
                <c:pt idx="635">
                  <c:v>-96.421905517578097</c:v>
                </c:pt>
                <c:pt idx="636">
                  <c:v>-96.563888549804602</c:v>
                </c:pt>
                <c:pt idx="637">
                  <c:v>-96.757545471191406</c:v>
                </c:pt>
                <c:pt idx="638">
                  <c:v>-96.841842651367102</c:v>
                </c:pt>
                <c:pt idx="639">
                  <c:v>-96.988182067871008</c:v>
                </c:pt>
                <c:pt idx="640">
                  <c:v>-97.148681640625</c:v>
                </c:pt>
                <c:pt idx="641">
                  <c:v>-97.297019958496008</c:v>
                </c:pt>
                <c:pt idx="642">
                  <c:v>-97.472030639648409</c:v>
                </c:pt>
                <c:pt idx="643">
                  <c:v>-97.620105743408203</c:v>
                </c:pt>
                <c:pt idx="644">
                  <c:v>-97.776851654052706</c:v>
                </c:pt>
                <c:pt idx="645">
                  <c:v>-97.921230316162109</c:v>
                </c:pt>
                <c:pt idx="646">
                  <c:v>-98.1329345703125</c:v>
                </c:pt>
                <c:pt idx="647">
                  <c:v>-98.28854370117179</c:v>
                </c:pt>
                <c:pt idx="648">
                  <c:v>-98.509914398193303</c:v>
                </c:pt>
                <c:pt idx="649">
                  <c:v>-98.703407287597599</c:v>
                </c:pt>
                <c:pt idx="650">
                  <c:v>-98.849227905273409</c:v>
                </c:pt>
                <c:pt idx="651">
                  <c:v>-98.983524322509709</c:v>
                </c:pt>
                <c:pt idx="652">
                  <c:v>-99.221981048583899</c:v>
                </c:pt>
                <c:pt idx="653">
                  <c:v>-99.40805053710929</c:v>
                </c:pt>
                <c:pt idx="654">
                  <c:v>-99.581649780273409</c:v>
                </c:pt>
                <c:pt idx="655">
                  <c:v>-99.822624206542898</c:v>
                </c:pt>
                <c:pt idx="656">
                  <c:v>-100.02656173706049</c:v>
                </c:pt>
                <c:pt idx="657">
                  <c:v>-100.19548797607419</c:v>
                </c:pt>
                <c:pt idx="658">
                  <c:v>-100.4395217895507</c:v>
                </c:pt>
                <c:pt idx="659">
                  <c:v>-100.6050109863281</c:v>
                </c:pt>
                <c:pt idx="660">
                  <c:v>-100.8211479187011</c:v>
                </c:pt>
                <c:pt idx="661">
                  <c:v>-101.03070068359369</c:v>
                </c:pt>
                <c:pt idx="662">
                  <c:v>-101.26905822753901</c:v>
                </c:pt>
                <c:pt idx="663">
                  <c:v>-101.5122375488281</c:v>
                </c:pt>
                <c:pt idx="664">
                  <c:v>-101.7169494628906</c:v>
                </c:pt>
                <c:pt idx="665">
                  <c:v>-101.93812561035151</c:v>
                </c:pt>
                <c:pt idx="666">
                  <c:v>-102.21286773681641</c:v>
                </c:pt>
                <c:pt idx="667">
                  <c:v>-102.4539146423339</c:v>
                </c:pt>
                <c:pt idx="668">
                  <c:v>-102.6452713012695</c:v>
                </c:pt>
                <c:pt idx="669">
                  <c:v>-102.8787002563476</c:v>
                </c:pt>
                <c:pt idx="670">
                  <c:v>-103.1406364440918</c:v>
                </c:pt>
                <c:pt idx="671">
                  <c:v>-103.4020042419433</c:v>
                </c:pt>
                <c:pt idx="672">
                  <c:v>-103.66635894775391</c:v>
                </c:pt>
                <c:pt idx="673">
                  <c:v>-103.88516616821281</c:v>
                </c:pt>
                <c:pt idx="674">
                  <c:v>-104.1630783081054</c:v>
                </c:pt>
                <c:pt idx="675">
                  <c:v>-104.40501403808589</c:v>
                </c:pt>
                <c:pt idx="676">
                  <c:v>-104.7023849487304</c:v>
                </c:pt>
                <c:pt idx="677">
                  <c:v>-104.9336700439453</c:v>
                </c:pt>
                <c:pt idx="678">
                  <c:v>-105.190185546875</c:v>
                </c:pt>
                <c:pt idx="679">
                  <c:v>-105.4666671752929</c:v>
                </c:pt>
                <c:pt idx="680">
                  <c:v>-105.73777008056641</c:v>
                </c:pt>
                <c:pt idx="681">
                  <c:v>-105.9997024536132</c:v>
                </c:pt>
                <c:pt idx="682">
                  <c:v>-106.2912979125976</c:v>
                </c:pt>
                <c:pt idx="683">
                  <c:v>-106.5882263183593</c:v>
                </c:pt>
                <c:pt idx="684">
                  <c:v>-106.8460693359375</c:v>
                </c:pt>
                <c:pt idx="685">
                  <c:v>-107.15293121337891</c:v>
                </c:pt>
                <c:pt idx="686">
                  <c:v>-107.41652679443359</c:v>
                </c:pt>
                <c:pt idx="687">
                  <c:v>-107.7066650390625</c:v>
                </c:pt>
                <c:pt idx="688">
                  <c:v>-107.98211669921869</c:v>
                </c:pt>
                <c:pt idx="689">
                  <c:v>-108.2772674560546</c:v>
                </c:pt>
                <c:pt idx="690">
                  <c:v>-108.546028137207</c:v>
                </c:pt>
                <c:pt idx="691">
                  <c:v>-108.8683624267578</c:v>
                </c:pt>
                <c:pt idx="692">
                  <c:v>-109.1552429199218</c:v>
                </c:pt>
                <c:pt idx="693">
                  <c:v>-109.3938903808593</c:v>
                </c:pt>
                <c:pt idx="694">
                  <c:v>-109.72035217285151</c:v>
                </c:pt>
                <c:pt idx="695">
                  <c:v>-109.9528274536132</c:v>
                </c:pt>
                <c:pt idx="696">
                  <c:v>-110.25832366943359</c:v>
                </c:pt>
                <c:pt idx="697">
                  <c:v>-110.49550628662109</c:v>
                </c:pt>
                <c:pt idx="698">
                  <c:v>-110.7284698486328</c:v>
                </c:pt>
                <c:pt idx="699">
                  <c:v>-110.9556579589843</c:v>
                </c:pt>
                <c:pt idx="700">
                  <c:v>-111.18491363525391</c:v>
                </c:pt>
                <c:pt idx="701">
                  <c:v>-111.5052108764648</c:v>
                </c:pt>
                <c:pt idx="702">
                  <c:v>-111.76222991943359</c:v>
                </c:pt>
                <c:pt idx="703">
                  <c:v>-112.0329132080078</c:v>
                </c:pt>
                <c:pt idx="704">
                  <c:v>-112.15081787109369</c:v>
                </c:pt>
                <c:pt idx="705">
                  <c:v>-112.3884735107421</c:v>
                </c:pt>
                <c:pt idx="706">
                  <c:v>-112.5800399780273</c:v>
                </c:pt>
                <c:pt idx="707">
                  <c:v>-112.8056106567382</c:v>
                </c:pt>
                <c:pt idx="708">
                  <c:v>-112.93357849121089</c:v>
                </c:pt>
                <c:pt idx="709">
                  <c:v>-113.0850143432617</c:v>
                </c:pt>
                <c:pt idx="710">
                  <c:v>-113.1830291748046</c:v>
                </c:pt>
                <c:pt idx="711">
                  <c:v>-113.26844787597651</c:v>
                </c:pt>
                <c:pt idx="712">
                  <c:v>-113.2947998046875</c:v>
                </c:pt>
                <c:pt idx="713">
                  <c:v>-113.44268798828119</c:v>
                </c:pt>
                <c:pt idx="714">
                  <c:v>-113.54331207275391</c:v>
                </c:pt>
                <c:pt idx="715">
                  <c:v>-113.547607421875</c:v>
                </c:pt>
                <c:pt idx="716">
                  <c:v>-113.60068511962891</c:v>
                </c:pt>
                <c:pt idx="717">
                  <c:v>-113.5846328735351</c:v>
                </c:pt>
                <c:pt idx="718">
                  <c:v>-113.5914230346679</c:v>
                </c:pt>
                <c:pt idx="719">
                  <c:v>-113.6354217529296</c:v>
                </c:pt>
                <c:pt idx="720">
                  <c:v>-113.62331390380859</c:v>
                </c:pt>
                <c:pt idx="721">
                  <c:v>-112.16762542724609</c:v>
                </c:pt>
                <c:pt idx="722">
                  <c:v>-113.63128662109369</c:v>
                </c:pt>
                <c:pt idx="723">
                  <c:v>-113.6530685424804</c:v>
                </c:pt>
                <c:pt idx="724">
                  <c:v>-113.6365432739257</c:v>
                </c:pt>
                <c:pt idx="725">
                  <c:v>-113.5205917358398</c:v>
                </c:pt>
                <c:pt idx="726">
                  <c:v>-113.6334609985351</c:v>
                </c:pt>
                <c:pt idx="727">
                  <c:v>-113.6475753784179</c:v>
                </c:pt>
                <c:pt idx="728">
                  <c:v>-113.6242370605468</c:v>
                </c:pt>
                <c:pt idx="729">
                  <c:v>-113.58615875244141</c:v>
                </c:pt>
                <c:pt idx="730">
                  <c:v>-113.5235595703125</c:v>
                </c:pt>
                <c:pt idx="731">
                  <c:v>-113.4712295532226</c:v>
                </c:pt>
                <c:pt idx="732">
                  <c:v>-113.33571624755859</c:v>
                </c:pt>
                <c:pt idx="733">
                  <c:v>-113.3040390014648</c:v>
                </c:pt>
                <c:pt idx="734">
                  <c:v>-113.1744079589843</c:v>
                </c:pt>
                <c:pt idx="735">
                  <c:v>-113.10423278808589</c:v>
                </c:pt>
                <c:pt idx="736">
                  <c:v>-113.0083389282226</c:v>
                </c:pt>
                <c:pt idx="737">
                  <c:v>-112.8839035034179</c:v>
                </c:pt>
                <c:pt idx="738">
                  <c:v>-112.5986633300781</c:v>
                </c:pt>
                <c:pt idx="739">
                  <c:v>-112.62538909912109</c:v>
                </c:pt>
                <c:pt idx="740">
                  <c:v>-112.5231094360351</c:v>
                </c:pt>
                <c:pt idx="741">
                  <c:v>-112.44622802734369</c:v>
                </c:pt>
                <c:pt idx="742">
                  <c:v>-112.3124542236328</c:v>
                </c:pt>
                <c:pt idx="743">
                  <c:v>-112.20738220214839</c:v>
                </c:pt>
                <c:pt idx="744">
                  <c:v>-112.10743713378901</c:v>
                </c:pt>
                <c:pt idx="745">
                  <c:v>-111.95871734619141</c:v>
                </c:pt>
                <c:pt idx="746">
                  <c:v>-111.896369934082</c:v>
                </c:pt>
                <c:pt idx="747">
                  <c:v>-111.7936706542968</c:v>
                </c:pt>
                <c:pt idx="748">
                  <c:v>-111.6679306030273</c:v>
                </c:pt>
                <c:pt idx="749">
                  <c:v>-111.5737838745117</c:v>
                </c:pt>
                <c:pt idx="750">
                  <c:v>-111.4977111816406</c:v>
                </c:pt>
                <c:pt idx="751">
                  <c:v>-111.2766036987304</c:v>
                </c:pt>
                <c:pt idx="752">
                  <c:v>-111.2051162719726</c:v>
                </c:pt>
                <c:pt idx="753">
                  <c:v>-111.17604064941401</c:v>
                </c:pt>
                <c:pt idx="754">
                  <c:v>-111.0226669311523</c:v>
                </c:pt>
                <c:pt idx="755">
                  <c:v>-110.95233154296869</c:v>
                </c:pt>
                <c:pt idx="756">
                  <c:v>-110.9344406127929</c:v>
                </c:pt>
                <c:pt idx="757">
                  <c:v>-110.7799453735351</c:v>
                </c:pt>
                <c:pt idx="758">
                  <c:v>-110.70395660400391</c:v>
                </c:pt>
                <c:pt idx="759">
                  <c:v>-110.55332183837891</c:v>
                </c:pt>
                <c:pt idx="760">
                  <c:v>-110.53749084472651</c:v>
                </c:pt>
                <c:pt idx="761">
                  <c:v>-110.40040588378901</c:v>
                </c:pt>
                <c:pt idx="762">
                  <c:v>-110.36419677734369</c:v>
                </c:pt>
                <c:pt idx="763">
                  <c:v>-110.2599639892578</c:v>
                </c:pt>
                <c:pt idx="764">
                  <c:v>-110.0813293457031</c:v>
                </c:pt>
                <c:pt idx="765">
                  <c:v>-110.1064071655273</c:v>
                </c:pt>
                <c:pt idx="766">
                  <c:v>-110.0631027221679</c:v>
                </c:pt>
                <c:pt idx="767">
                  <c:v>-110.0249404907226</c:v>
                </c:pt>
                <c:pt idx="768">
                  <c:v>-109.9159698486328</c:v>
                </c:pt>
                <c:pt idx="769">
                  <c:v>-109.8454132080078</c:v>
                </c:pt>
                <c:pt idx="770">
                  <c:v>-109.76771545410151</c:v>
                </c:pt>
                <c:pt idx="771">
                  <c:v>-109.7141876220703</c:v>
                </c:pt>
                <c:pt idx="772">
                  <c:v>-109.649055480957</c:v>
                </c:pt>
                <c:pt idx="773">
                  <c:v>-109.5807189941406</c:v>
                </c:pt>
                <c:pt idx="774">
                  <c:v>-109.56089782714839</c:v>
                </c:pt>
                <c:pt idx="775">
                  <c:v>-109.5064697265625</c:v>
                </c:pt>
                <c:pt idx="776">
                  <c:v>-109.47890472412109</c:v>
                </c:pt>
                <c:pt idx="777">
                  <c:v>-109.3401718139648</c:v>
                </c:pt>
                <c:pt idx="778">
                  <c:v>-109.25152587890619</c:v>
                </c:pt>
                <c:pt idx="779">
                  <c:v>-109.3401718139648</c:v>
                </c:pt>
                <c:pt idx="780">
                  <c:v>-109.23101806640619</c:v>
                </c:pt>
                <c:pt idx="781">
                  <c:v>-109.2192916870117</c:v>
                </c:pt>
                <c:pt idx="782">
                  <c:v>-109.1883163452148</c:v>
                </c:pt>
                <c:pt idx="783">
                  <c:v>-109.16542816162109</c:v>
                </c:pt>
                <c:pt idx="784">
                  <c:v>-109.18112945556641</c:v>
                </c:pt>
                <c:pt idx="785">
                  <c:v>-109.09201812744141</c:v>
                </c:pt>
                <c:pt idx="786">
                  <c:v>-109.1449813842773</c:v>
                </c:pt>
                <c:pt idx="787">
                  <c:v>-109.0678405761718</c:v>
                </c:pt>
                <c:pt idx="788">
                  <c:v>-109.0355987548828</c:v>
                </c:pt>
                <c:pt idx="789">
                  <c:v>-109.0378723144531</c:v>
                </c:pt>
                <c:pt idx="790">
                  <c:v>-108.9793167114257</c:v>
                </c:pt>
                <c:pt idx="791">
                  <c:v>-108.8861007690429</c:v>
                </c:pt>
                <c:pt idx="792">
                  <c:v>-109.00791931152339</c:v>
                </c:pt>
                <c:pt idx="793">
                  <c:v>-109.0335159301757</c:v>
                </c:pt>
                <c:pt idx="794">
                  <c:v>-109.0115661621093</c:v>
                </c:pt>
                <c:pt idx="795">
                  <c:v>-108.935188293457</c:v>
                </c:pt>
                <c:pt idx="796">
                  <c:v>-108.9789352416992</c:v>
                </c:pt>
                <c:pt idx="797">
                  <c:v>-108.9510116577148</c:v>
                </c:pt>
                <c:pt idx="798">
                  <c:v>-108.99432373046869</c:v>
                </c:pt>
                <c:pt idx="799">
                  <c:v>-108.98228454589839</c:v>
                </c:pt>
                <c:pt idx="800">
                  <c:v>-108.96974182128901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Data!$F$3</c:f>
              <c:strCache>
                <c:ptCount val="1"/>
                <c:pt idx="0">
                  <c:v>PSD [dBm/Hz] without PoDL and Surge Protection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Data!$E$4:$E$1028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Data!$F$4:$F$1028</c:f>
              <c:numCache>
                <c:formatCode>0.00</c:formatCode>
                <c:ptCount val="1025"/>
                <c:pt idx="0">
                  <c:v>-80.356625705293695</c:v>
                </c:pt>
                <c:pt idx="1">
                  <c:v>-74.708146244065702</c:v>
                </c:pt>
                <c:pt idx="2">
                  <c:v>-71.011714592470796</c:v>
                </c:pt>
                <c:pt idx="3">
                  <c:v>-68.195582965428599</c:v>
                </c:pt>
                <c:pt idx="4">
                  <c:v>-66.088867091280505</c:v>
                </c:pt>
                <c:pt idx="5">
                  <c:v>-64.459873031136098</c:v>
                </c:pt>
                <c:pt idx="6">
                  <c:v>-63.193292382026897</c:v>
                </c:pt>
                <c:pt idx="7">
                  <c:v>-62.199824939421099</c:v>
                </c:pt>
                <c:pt idx="8">
                  <c:v>-61.390725757909301</c:v>
                </c:pt>
                <c:pt idx="9">
                  <c:v>-60.7393615236223</c:v>
                </c:pt>
                <c:pt idx="10">
                  <c:v>-60.206499446813901</c:v>
                </c:pt>
                <c:pt idx="11">
                  <c:v>-59.749342244663801</c:v>
                </c:pt>
                <c:pt idx="12">
                  <c:v>-59.381139121651302</c:v>
                </c:pt>
                <c:pt idx="13">
                  <c:v>-59.095044630557297</c:v>
                </c:pt>
                <c:pt idx="14">
                  <c:v>-58.837649992419202</c:v>
                </c:pt>
                <c:pt idx="15">
                  <c:v>-58.610320707601097</c:v>
                </c:pt>
                <c:pt idx="16">
                  <c:v>-58.440623677929899</c:v>
                </c:pt>
                <c:pt idx="17">
                  <c:v>-58.305996035502801</c:v>
                </c:pt>
                <c:pt idx="18">
                  <c:v>-58.189962080335697</c:v>
                </c:pt>
                <c:pt idx="19">
                  <c:v>-58.069556525655102</c:v>
                </c:pt>
                <c:pt idx="20">
                  <c:v>-57.928217693204402</c:v>
                </c:pt>
                <c:pt idx="21">
                  <c:v>-57.805221913709097</c:v>
                </c:pt>
                <c:pt idx="22">
                  <c:v>-57.713586686649897</c:v>
                </c:pt>
                <c:pt idx="23">
                  <c:v>-57.637916818201198</c:v>
                </c:pt>
                <c:pt idx="24">
                  <c:v>-57.575808805755102</c:v>
                </c:pt>
                <c:pt idx="25">
                  <c:v>-57.508809301248597</c:v>
                </c:pt>
                <c:pt idx="26">
                  <c:v>-57.451233249843597</c:v>
                </c:pt>
                <c:pt idx="27">
                  <c:v>-57.409674453051203</c:v>
                </c:pt>
                <c:pt idx="28">
                  <c:v>-57.373052021095504</c:v>
                </c:pt>
                <c:pt idx="29">
                  <c:v>-57.343466624885501</c:v>
                </c:pt>
                <c:pt idx="30">
                  <c:v>-57.319164139541101</c:v>
                </c:pt>
                <c:pt idx="31">
                  <c:v>-57.298211760085501</c:v>
                </c:pt>
                <c:pt idx="32">
                  <c:v>-57.278933340397003</c:v>
                </c:pt>
                <c:pt idx="33">
                  <c:v>-57.263501548620297</c:v>
                </c:pt>
                <c:pt idx="34">
                  <c:v>-57.223308105804001</c:v>
                </c:pt>
                <c:pt idx="35">
                  <c:v>-57.152380879094203</c:v>
                </c:pt>
                <c:pt idx="36">
                  <c:v>-57.1070452528026</c:v>
                </c:pt>
                <c:pt idx="37">
                  <c:v>-57.090408441704803</c:v>
                </c:pt>
                <c:pt idx="38">
                  <c:v>-57.057513721185302</c:v>
                </c:pt>
                <c:pt idx="39">
                  <c:v>-57.012108234003399</c:v>
                </c:pt>
                <c:pt idx="40">
                  <c:v>-56.980967408526901</c:v>
                </c:pt>
                <c:pt idx="41">
                  <c:v>-56.971679496461903</c:v>
                </c:pt>
                <c:pt idx="42">
                  <c:v>-56.964066208568198</c:v>
                </c:pt>
                <c:pt idx="43">
                  <c:v>-56.930933711020103</c:v>
                </c:pt>
                <c:pt idx="44">
                  <c:v>-56.8843995906931</c:v>
                </c:pt>
                <c:pt idx="45">
                  <c:v>-56.853801076128498</c:v>
                </c:pt>
                <c:pt idx="46">
                  <c:v>-56.837355093074599</c:v>
                </c:pt>
                <c:pt idx="47">
                  <c:v>-56.804183832505103</c:v>
                </c:pt>
                <c:pt idx="48">
                  <c:v>-56.757789269896399</c:v>
                </c:pt>
                <c:pt idx="49">
                  <c:v>-56.737232148034003</c:v>
                </c:pt>
                <c:pt idx="50">
                  <c:v>-56.726528707097003</c:v>
                </c:pt>
                <c:pt idx="51">
                  <c:v>-56.7239832377076</c:v>
                </c:pt>
                <c:pt idx="52">
                  <c:v>-56.7495149659985</c:v>
                </c:pt>
                <c:pt idx="53">
                  <c:v>-56.757289754622803</c:v>
                </c:pt>
                <c:pt idx="54">
                  <c:v>-56.706172028223001</c:v>
                </c:pt>
                <c:pt idx="55">
                  <c:v>-56.638872556409801</c:v>
                </c:pt>
                <c:pt idx="56">
                  <c:v>-56.622513106290199</c:v>
                </c:pt>
                <c:pt idx="57">
                  <c:v>-56.661861324951801</c:v>
                </c:pt>
                <c:pt idx="58">
                  <c:v>-56.697240878131097</c:v>
                </c:pt>
                <c:pt idx="59">
                  <c:v>-56.712057599512399</c:v>
                </c:pt>
                <c:pt idx="60">
                  <c:v>-56.720944557947099</c:v>
                </c:pt>
                <c:pt idx="61">
                  <c:v>-56.6851160600418</c:v>
                </c:pt>
                <c:pt idx="62">
                  <c:v>-56.619452592494099</c:v>
                </c:pt>
                <c:pt idx="63">
                  <c:v>-56.607586729729199</c:v>
                </c:pt>
                <c:pt idx="64">
                  <c:v>-56.660151032151603</c:v>
                </c:pt>
                <c:pt idx="65">
                  <c:v>-56.692341138410697</c:v>
                </c:pt>
                <c:pt idx="66">
                  <c:v>-56.670420835829702</c:v>
                </c:pt>
                <c:pt idx="67">
                  <c:v>-56.6453140635168</c:v>
                </c:pt>
                <c:pt idx="68">
                  <c:v>-56.643558511291403</c:v>
                </c:pt>
                <c:pt idx="69">
                  <c:v>-56.669786595446503</c:v>
                </c:pt>
                <c:pt idx="70">
                  <c:v>-56.703393688207903</c:v>
                </c:pt>
                <c:pt idx="71">
                  <c:v>-56.728149434444902</c:v>
                </c:pt>
                <c:pt idx="72">
                  <c:v>-56.761358218008702</c:v>
                </c:pt>
                <c:pt idx="73">
                  <c:v>-56.782793708932203</c:v>
                </c:pt>
                <c:pt idx="74">
                  <c:v>-56.785876922110603</c:v>
                </c:pt>
                <c:pt idx="75">
                  <c:v>-56.778980665160802</c:v>
                </c:pt>
                <c:pt idx="76">
                  <c:v>-56.775383272692402</c:v>
                </c:pt>
                <c:pt idx="77">
                  <c:v>-56.809957737993201</c:v>
                </c:pt>
                <c:pt idx="78">
                  <c:v>-56.857911679030103</c:v>
                </c:pt>
                <c:pt idx="79">
                  <c:v>-56.875270641250601</c:v>
                </c:pt>
                <c:pt idx="80">
                  <c:v>-56.875988168929197</c:v>
                </c:pt>
                <c:pt idx="81">
                  <c:v>-56.876726583124402</c:v>
                </c:pt>
                <c:pt idx="82">
                  <c:v>-56.894468544723601</c:v>
                </c:pt>
                <c:pt idx="83">
                  <c:v>-56.934093083117602</c:v>
                </c:pt>
                <c:pt idx="84">
                  <c:v>-56.957475201049697</c:v>
                </c:pt>
                <c:pt idx="85">
                  <c:v>-56.956008037981903</c:v>
                </c:pt>
                <c:pt idx="86">
                  <c:v>-56.961327144574398</c:v>
                </c:pt>
                <c:pt idx="87">
                  <c:v>-57.002990829343197</c:v>
                </c:pt>
                <c:pt idx="88">
                  <c:v>-57.066179163189602</c:v>
                </c:pt>
                <c:pt idx="89">
                  <c:v>-57.099099547464</c:v>
                </c:pt>
                <c:pt idx="90">
                  <c:v>-57.1272083687834</c:v>
                </c:pt>
                <c:pt idx="91">
                  <c:v>-57.202435368033903</c:v>
                </c:pt>
                <c:pt idx="92">
                  <c:v>-57.313618952670097</c:v>
                </c:pt>
                <c:pt idx="93">
                  <c:v>-57.409062978241998</c:v>
                </c:pt>
                <c:pt idx="94">
                  <c:v>-57.438863393319203</c:v>
                </c:pt>
                <c:pt idx="95">
                  <c:v>-57.449095415444802</c:v>
                </c:pt>
                <c:pt idx="96">
                  <c:v>-57.490332240453903</c:v>
                </c:pt>
                <c:pt idx="97">
                  <c:v>-57.552422430960902</c:v>
                </c:pt>
                <c:pt idx="98">
                  <c:v>-57.606806083136</c:v>
                </c:pt>
                <c:pt idx="99">
                  <c:v>-57.622481849590102</c:v>
                </c:pt>
                <c:pt idx="100">
                  <c:v>-57.628905573939299</c:v>
                </c:pt>
                <c:pt idx="101">
                  <c:v>-57.669221902721503</c:v>
                </c:pt>
                <c:pt idx="102">
                  <c:v>-57.736024428308802</c:v>
                </c:pt>
                <c:pt idx="103">
                  <c:v>-57.825837950271399</c:v>
                </c:pt>
                <c:pt idx="104">
                  <c:v>-57.918784094012203</c:v>
                </c:pt>
                <c:pt idx="105">
                  <c:v>-57.976100741475499</c:v>
                </c:pt>
                <c:pt idx="106">
                  <c:v>-58.0191451358072</c:v>
                </c:pt>
                <c:pt idx="107">
                  <c:v>-58.063237047694102</c:v>
                </c:pt>
                <c:pt idx="108">
                  <c:v>-58.101375818836601</c:v>
                </c:pt>
                <c:pt idx="109">
                  <c:v>-58.148415787318598</c:v>
                </c:pt>
                <c:pt idx="110">
                  <c:v>-58.220973985833197</c:v>
                </c:pt>
                <c:pt idx="111">
                  <c:v>-58.3058822854331</c:v>
                </c:pt>
                <c:pt idx="112">
                  <c:v>-58.3594547451561</c:v>
                </c:pt>
                <c:pt idx="113">
                  <c:v>-58.388511677028198</c:v>
                </c:pt>
                <c:pt idx="114">
                  <c:v>-58.454329847062702</c:v>
                </c:pt>
                <c:pt idx="115">
                  <c:v>-58.559009980880198</c:v>
                </c:pt>
                <c:pt idx="116">
                  <c:v>-58.642474930871302</c:v>
                </c:pt>
                <c:pt idx="117">
                  <c:v>-58.687151681028404</c:v>
                </c:pt>
                <c:pt idx="118">
                  <c:v>-58.743903692055198</c:v>
                </c:pt>
                <c:pt idx="119">
                  <c:v>-58.818789153837201</c:v>
                </c:pt>
                <c:pt idx="120">
                  <c:v>-58.845597957668097</c:v>
                </c:pt>
                <c:pt idx="121">
                  <c:v>-58.856300441881899</c:v>
                </c:pt>
                <c:pt idx="122">
                  <c:v>-58.948089902426403</c:v>
                </c:pt>
                <c:pt idx="123">
                  <c:v>-59.104153723780598</c:v>
                </c:pt>
                <c:pt idx="124">
                  <c:v>-59.231902295025399</c:v>
                </c:pt>
                <c:pt idx="125">
                  <c:v>-59.297587753146097</c:v>
                </c:pt>
                <c:pt idx="126">
                  <c:v>-59.341269896013799</c:v>
                </c:pt>
                <c:pt idx="127">
                  <c:v>-59.412650931213697</c:v>
                </c:pt>
                <c:pt idx="128">
                  <c:v>-59.499064419919897</c:v>
                </c:pt>
                <c:pt idx="129">
                  <c:v>-59.568126708984401</c:v>
                </c:pt>
                <c:pt idx="130">
                  <c:v>-59.653241501877297</c:v>
                </c:pt>
                <c:pt idx="131">
                  <c:v>-59.765160574273402</c:v>
                </c:pt>
                <c:pt idx="132">
                  <c:v>-59.858115038678903</c:v>
                </c:pt>
                <c:pt idx="133">
                  <c:v>-59.889298190008098</c:v>
                </c:pt>
                <c:pt idx="134">
                  <c:v>-59.888508310994403</c:v>
                </c:pt>
                <c:pt idx="135">
                  <c:v>-59.950997277953199</c:v>
                </c:pt>
                <c:pt idx="136">
                  <c:v>-60.094168062892898</c:v>
                </c:pt>
                <c:pt idx="137">
                  <c:v>-60.226668888022601</c:v>
                </c:pt>
                <c:pt idx="138">
                  <c:v>-60.310243221840402</c:v>
                </c:pt>
                <c:pt idx="139">
                  <c:v>-60.407971044521297</c:v>
                </c:pt>
                <c:pt idx="140">
                  <c:v>-60.5219526568238</c:v>
                </c:pt>
                <c:pt idx="141">
                  <c:v>-60.599480346958202</c:v>
                </c:pt>
                <c:pt idx="142">
                  <c:v>-60.651367410080901</c:v>
                </c:pt>
                <c:pt idx="143">
                  <c:v>-60.740555377124103</c:v>
                </c:pt>
                <c:pt idx="144">
                  <c:v>-60.870034070992702</c:v>
                </c:pt>
                <c:pt idx="145">
                  <c:v>-60.976683130829002</c:v>
                </c:pt>
                <c:pt idx="146">
                  <c:v>-61.051337018226697</c:v>
                </c:pt>
                <c:pt idx="147">
                  <c:v>-61.136566756557599</c:v>
                </c:pt>
                <c:pt idx="148">
                  <c:v>-61.247541325598498</c:v>
                </c:pt>
                <c:pt idx="149">
                  <c:v>-61.370296705618401</c:v>
                </c:pt>
                <c:pt idx="150">
                  <c:v>-61.487679529919603</c:v>
                </c:pt>
                <c:pt idx="151">
                  <c:v>-61.604385371836599</c:v>
                </c:pt>
                <c:pt idx="152">
                  <c:v>-61.7079826257809</c:v>
                </c:pt>
                <c:pt idx="153">
                  <c:v>-61.778728140941901</c:v>
                </c:pt>
                <c:pt idx="154">
                  <c:v>-61.850112767012199</c:v>
                </c:pt>
                <c:pt idx="155">
                  <c:v>-61.942702408379098</c:v>
                </c:pt>
                <c:pt idx="156">
                  <c:v>-62.064858065159001</c:v>
                </c:pt>
                <c:pt idx="157">
                  <c:v>-62.223082970210299</c:v>
                </c:pt>
                <c:pt idx="158">
                  <c:v>-62.3703610660721</c:v>
                </c:pt>
                <c:pt idx="159">
                  <c:v>-62.480786644204997</c:v>
                </c:pt>
                <c:pt idx="160">
                  <c:v>-62.585158102250404</c:v>
                </c:pt>
                <c:pt idx="161">
                  <c:v>-62.7072809198486</c:v>
                </c:pt>
                <c:pt idx="162">
                  <c:v>-62.862152364241801</c:v>
                </c:pt>
                <c:pt idx="163">
                  <c:v>-63.002832526610298</c:v>
                </c:pt>
                <c:pt idx="164">
                  <c:v>-63.075869240363303</c:v>
                </c:pt>
                <c:pt idx="165">
                  <c:v>-63.131651497370598</c:v>
                </c:pt>
                <c:pt idx="166">
                  <c:v>-63.2245220816475</c:v>
                </c:pt>
                <c:pt idx="167">
                  <c:v>-63.364871919379802</c:v>
                </c:pt>
                <c:pt idx="168">
                  <c:v>-63.5031426054192</c:v>
                </c:pt>
                <c:pt idx="169">
                  <c:v>-63.611450057984399</c:v>
                </c:pt>
                <c:pt idx="170">
                  <c:v>-63.740143254520497</c:v>
                </c:pt>
                <c:pt idx="171">
                  <c:v>-63.9077803112637</c:v>
                </c:pt>
                <c:pt idx="172">
                  <c:v>-64.082696767510598</c:v>
                </c:pt>
                <c:pt idx="173">
                  <c:v>-64.234250001415603</c:v>
                </c:pt>
                <c:pt idx="174">
                  <c:v>-64.371854323430796</c:v>
                </c:pt>
                <c:pt idx="175">
                  <c:v>-64.529419791952193</c:v>
                </c:pt>
                <c:pt idx="176">
                  <c:v>-64.705239874057597</c:v>
                </c:pt>
                <c:pt idx="177">
                  <c:v>-64.883465804341796</c:v>
                </c:pt>
                <c:pt idx="178">
                  <c:v>-65.047262194637099</c:v>
                </c:pt>
                <c:pt idx="179">
                  <c:v>-65.182207778687399</c:v>
                </c:pt>
                <c:pt idx="180">
                  <c:v>-65.328626519311698</c:v>
                </c:pt>
                <c:pt idx="181">
                  <c:v>-65.512807084748403</c:v>
                </c:pt>
                <c:pt idx="182">
                  <c:v>-65.705311061408594</c:v>
                </c:pt>
                <c:pt idx="183">
                  <c:v>-65.889387891965896</c:v>
                </c:pt>
                <c:pt idx="184">
                  <c:v>-66.055751686908195</c:v>
                </c:pt>
                <c:pt idx="185">
                  <c:v>-66.210421006871996</c:v>
                </c:pt>
                <c:pt idx="186">
                  <c:v>-66.377603070717498</c:v>
                </c:pt>
                <c:pt idx="187">
                  <c:v>-66.536731661987105</c:v>
                </c:pt>
                <c:pt idx="188">
                  <c:v>-66.699347961794402</c:v>
                </c:pt>
                <c:pt idx="189">
                  <c:v>-66.896584107504694</c:v>
                </c:pt>
                <c:pt idx="190">
                  <c:v>-67.1169886266823</c:v>
                </c:pt>
                <c:pt idx="191">
                  <c:v>-67.337969824314996</c:v>
                </c:pt>
                <c:pt idx="192">
                  <c:v>-67.511740319012603</c:v>
                </c:pt>
                <c:pt idx="193">
                  <c:v>-67.659310158126402</c:v>
                </c:pt>
                <c:pt idx="194">
                  <c:v>-67.869455769901094</c:v>
                </c:pt>
                <c:pt idx="195">
                  <c:v>-68.139131022007007</c:v>
                </c:pt>
                <c:pt idx="196">
                  <c:v>-68.386587167672999</c:v>
                </c:pt>
                <c:pt idx="197">
                  <c:v>-68.591120903058197</c:v>
                </c:pt>
                <c:pt idx="198">
                  <c:v>-68.788271326877293</c:v>
                </c:pt>
                <c:pt idx="199">
                  <c:v>-68.967496737207597</c:v>
                </c:pt>
                <c:pt idx="200">
                  <c:v>-69.145521514645694</c:v>
                </c:pt>
                <c:pt idx="201">
                  <c:v>-69.379068274655694</c:v>
                </c:pt>
                <c:pt idx="202">
                  <c:v>-69.664341458416104</c:v>
                </c:pt>
                <c:pt idx="203">
                  <c:v>-69.942604922322303</c:v>
                </c:pt>
                <c:pt idx="204">
                  <c:v>-70.169288074997098</c:v>
                </c:pt>
                <c:pt idx="205">
                  <c:v>-70.374947295169093</c:v>
                </c:pt>
                <c:pt idx="206">
                  <c:v>-70.607278931355907</c:v>
                </c:pt>
                <c:pt idx="207">
                  <c:v>-70.854865350741306</c:v>
                </c:pt>
                <c:pt idx="208">
                  <c:v>-71.115430433092797</c:v>
                </c:pt>
                <c:pt idx="209">
                  <c:v>-71.403312708020195</c:v>
                </c:pt>
                <c:pt idx="210">
                  <c:v>-71.685884975611103</c:v>
                </c:pt>
                <c:pt idx="211">
                  <c:v>-71.955137899472106</c:v>
                </c:pt>
                <c:pt idx="212">
                  <c:v>-72.241750518620293</c:v>
                </c:pt>
                <c:pt idx="213">
                  <c:v>-72.548117263526194</c:v>
                </c:pt>
                <c:pt idx="214">
                  <c:v>-72.846964596065604</c:v>
                </c:pt>
                <c:pt idx="215">
                  <c:v>-73.126472077362905</c:v>
                </c:pt>
                <c:pt idx="216">
                  <c:v>-73.407205625198401</c:v>
                </c:pt>
                <c:pt idx="217">
                  <c:v>-73.715388816337295</c:v>
                </c:pt>
                <c:pt idx="218">
                  <c:v>-74.044993643346203</c:v>
                </c:pt>
                <c:pt idx="219">
                  <c:v>-74.370883216843097</c:v>
                </c:pt>
                <c:pt idx="220">
                  <c:v>-74.685926792094705</c:v>
                </c:pt>
                <c:pt idx="221">
                  <c:v>-75.028069797284502</c:v>
                </c:pt>
                <c:pt idx="222">
                  <c:v>-75.408561506947606</c:v>
                </c:pt>
                <c:pt idx="223">
                  <c:v>-75.771710679974603</c:v>
                </c:pt>
                <c:pt idx="224">
                  <c:v>-76.111388490134701</c:v>
                </c:pt>
                <c:pt idx="225">
                  <c:v>-76.466550501605596</c:v>
                </c:pt>
                <c:pt idx="226">
                  <c:v>-76.827325773717106</c:v>
                </c:pt>
                <c:pt idx="227">
                  <c:v>-77.199055155041506</c:v>
                </c:pt>
                <c:pt idx="228">
                  <c:v>-77.592191365767903</c:v>
                </c:pt>
                <c:pt idx="229">
                  <c:v>-78.0009810764641</c:v>
                </c:pt>
                <c:pt idx="230">
                  <c:v>-78.423970524912406</c:v>
                </c:pt>
                <c:pt idx="231">
                  <c:v>-78.878019064676707</c:v>
                </c:pt>
                <c:pt idx="232">
                  <c:v>-79.3555476351235</c:v>
                </c:pt>
                <c:pt idx="233">
                  <c:v>-79.835946230268107</c:v>
                </c:pt>
                <c:pt idx="234">
                  <c:v>-80.351526259145203</c:v>
                </c:pt>
                <c:pt idx="235">
                  <c:v>-80.900560002646898</c:v>
                </c:pt>
                <c:pt idx="236">
                  <c:v>-81.492855334835099</c:v>
                </c:pt>
                <c:pt idx="237">
                  <c:v>-82.129804655057498</c:v>
                </c:pt>
                <c:pt idx="238">
                  <c:v>-82.772392713696604</c:v>
                </c:pt>
                <c:pt idx="239">
                  <c:v>-83.430697737065898</c:v>
                </c:pt>
                <c:pt idx="240">
                  <c:v>-84.141501468290599</c:v>
                </c:pt>
                <c:pt idx="241">
                  <c:v>-84.912110678868601</c:v>
                </c:pt>
                <c:pt idx="242">
                  <c:v>-85.760235758558096</c:v>
                </c:pt>
                <c:pt idx="243">
                  <c:v>-86.699040356431496</c:v>
                </c:pt>
                <c:pt idx="244">
                  <c:v>-87.714695627603604</c:v>
                </c:pt>
                <c:pt idx="245">
                  <c:v>-88.829857774817896</c:v>
                </c:pt>
                <c:pt idx="246">
                  <c:v>-90.076676246149901</c:v>
                </c:pt>
                <c:pt idx="247">
                  <c:v>-91.492941485925698</c:v>
                </c:pt>
                <c:pt idx="248">
                  <c:v>-93.096622314986206</c:v>
                </c:pt>
                <c:pt idx="249">
                  <c:v>-94.888154815580606</c:v>
                </c:pt>
                <c:pt idx="250">
                  <c:v>-96.882463977818304</c:v>
                </c:pt>
                <c:pt idx="251">
                  <c:v>-99.091732266531395</c:v>
                </c:pt>
                <c:pt idx="252">
                  <c:v>-101.345429555718</c:v>
                </c:pt>
                <c:pt idx="253">
                  <c:v>-103.4384637837</c:v>
                </c:pt>
                <c:pt idx="254">
                  <c:v>-104.956593417023</c:v>
                </c:pt>
                <c:pt idx="255">
                  <c:v>-105.733267582466</c:v>
                </c:pt>
                <c:pt idx="256">
                  <c:v>-105.915639174418</c:v>
                </c:pt>
                <c:pt idx="257">
                  <c:v>-105.837215888462</c:v>
                </c:pt>
                <c:pt idx="258">
                  <c:v>-105.170275785671</c:v>
                </c:pt>
                <c:pt idx="259">
                  <c:v>-103.87136160192</c:v>
                </c:pt>
                <c:pt idx="260">
                  <c:v>-101.882467477814</c:v>
                </c:pt>
                <c:pt idx="261">
                  <c:v>-99.667203405184594</c:v>
                </c:pt>
                <c:pt idx="262">
                  <c:v>-97.581003280641696</c:v>
                </c:pt>
                <c:pt idx="263">
                  <c:v>-95.685428805094304</c:v>
                </c:pt>
                <c:pt idx="264">
                  <c:v>-93.982017490517407</c:v>
                </c:pt>
                <c:pt idx="265">
                  <c:v>-92.475151958202503</c:v>
                </c:pt>
                <c:pt idx="266">
                  <c:v>-91.189686732230101</c:v>
                </c:pt>
                <c:pt idx="267">
                  <c:v>-90.040936140059003</c:v>
                </c:pt>
                <c:pt idx="268">
                  <c:v>-89.004470736104395</c:v>
                </c:pt>
                <c:pt idx="269">
                  <c:v>-88.097225258278499</c:v>
                </c:pt>
                <c:pt idx="270">
                  <c:v>-87.275683896855696</c:v>
                </c:pt>
                <c:pt idx="271">
                  <c:v>-86.525410877105003</c:v>
                </c:pt>
                <c:pt idx="272">
                  <c:v>-85.851519014471506</c:v>
                </c:pt>
                <c:pt idx="273">
                  <c:v>-85.248256580843304</c:v>
                </c:pt>
                <c:pt idx="274">
                  <c:v>-84.698633685403905</c:v>
                </c:pt>
                <c:pt idx="275">
                  <c:v>-84.1748454654754</c:v>
                </c:pt>
                <c:pt idx="276">
                  <c:v>-83.631058612769493</c:v>
                </c:pt>
                <c:pt idx="277">
                  <c:v>-83.135546536427299</c:v>
                </c:pt>
                <c:pt idx="278">
                  <c:v>-82.700093220217099</c:v>
                </c:pt>
                <c:pt idx="279">
                  <c:v>-82.287640876037898</c:v>
                </c:pt>
                <c:pt idx="280">
                  <c:v>-81.913490286386704</c:v>
                </c:pt>
                <c:pt idx="281">
                  <c:v>-81.548044051660298</c:v>
                </c:pt>
                <c:pt idx="282">
                  <c:v>-81.194426208225394</c:v>
                </c:pt>
                <c:pt idx="283">
                  <c:v>-80.8761832699862</c:v>
                </c:pt>
                <c:pt idx="284">
                  <c:v>-80.575447760295603</c:v>
                </c:pt>
                <c:pt idx="285">
                  <c:v>-80.291429566568098</c:v>
                </c:pt>
                <c:pt idx="286">
                  <c:v>-80.025850820865699</c:v>
                </c:pt>
                <c:pt idx="287">
                  <c:v>-79.766297335049501</c:v>
                </c:pt>
                <c:pt idx="288">
                  <c:v>-79.520615383878607</c:v>
                </c:pt>
                <c:pt idx="289">
                  <c:v>-79.286447287913802</c:v>
                </c:pt>
                <c:pt idx="290">
                  <c:v>-79.033413374227194</c:v>
                </c:pt>
                <c:pt idx="291">
                  <c:v>-78.758936654865295</c:v>
                </c:pt>
                <c:pt idx="292">
                  <c:v>-78.5199516401035</c:v>
                </c:pt>
                <c:pt idx="293">
                  <c:v>-78.318272698723504</c:v>
                </c:pt>
                <c:pt idx="294">
                  <c:v>-78.099188570530004</c:v>
                </c:pt>
                <c:pt idx="295">
                  <c:v>-77.872038983374694</c:v>
                </c:pt>
                <c:pt idx="296">
                  <c:v>-77.672055907105999</c:v>
                </c:pt>
                <c:pt idx="297">
                  <c:v>-77.501052439156297</c:v>
                </c:pt>
                <c:pt idx="298">
                  <c:v>-77.325568804331795</c:v>
                </c:pt>
                <c:pt idx="299">
                  <c:v>-77.1310836935846</c:v>
                </c:pt>
                <c:pt idx="300">
                  <c:v>-76.939131459979606</c:v>
                </c:pt>
                <c:pt idx="301">
                  <c:v>-76.763353455354704</c:v>
                </c:pt>
                <c:pt idx="302">
                  <c:v>-76.597710772987895</c:v>
                </c:pt>
                <c:pt idx="303">
                  <c:v>-76.423328772045394</c:v>
                </c:pt>
                <c:pt idx="304">
                  <c:v>-76.241660012273201</c:v>
                </c:pt>
                <c:pt idx="305">
                  <c:v>-76.090396604283498</c:v>
                </c:pt>
                <c:pt idx="306">
                  <c:v>-75.951741827309505</c:v>
                </c:pt>
                <c:pt idx="307">
                  <c:v>-75.823632020268207</c:v>
                </c:pt>
                <c:pt idx="308">
                  <c:v>-75.726591393082501</c:v>
                </c:pt>
                <c:pt idx="309">
                  <c:v>-75.613674853761694</c:v>
                </c:pt>
                <c:pt idx="310">
                  <c:v>-75.445798926390196</c:v>
                </c:pt>
                <c:pt idx="311">
                  <c:v>-75.264563826519407</c:v>
                </c:pt>
                <c:pt idx="312">
                  <c:v>-75.137992312279806</c:v>
                </c:pt>
                <c:pt idx="313">
                  <c:v>-75.070355545594197</c:v>
                </c:pt>
                <c:pt idx="314">
                  <c:v>-75.000223030719198</c:v>
                </c:pt>
                <c:pt idx="315">
                  <c:v>-74.913000025353497</c:v>
                </c:pt>
                <c:pt idx="316">
                  <c:v>-74.819597509849402</c:v>
                </c:pt>
                <c:pt idx="317">
                  <c:v>-74.682200971404797</c:v>
                </c:pt>
                <c:pt idx="318">
                  <c:v>-74.521785795439797</c:v>
                </c:pt>
                <c:pt idx="319">
                  <c:v>-74.419433991063102</c:v>
                </c:pt>
                <c:pt idx="320">
                  <c:v>-74.379645228711297</c:v>
                </c:pt>
                <c:pt idx="321">
                  <c:v>-74.319079849685295</c:v>
                </c:pt>
                <c:pt idx="322">
                  <c:v>-74.208824777307996</c:v>
                </c:pt>
                <c:pt idx="323">
                  <c:v>-74.098615730480404</c:v>
                </c:pt>
                <c:pt idx="324">
                  <c:v>-74.011620235312094</c:v>
                </c:pt>
                <c:pt idx="325">
                  <c:v>-73.957239893108294</c:v>
                </c:pt>
                <c:pt idx="326">
                  <c:v>-73.910533154195306</c:v>
                </c:pt>
                <c:pt idx="327">
                  <c:v>-73.855129934087799</c:v>
                </c:pt>
                <c:pt idx="328">
                  <c:v>-73.810967664591999</c:v>
                </c:pt>
                <c:pt idx="329">
                  <c:v>-73.755406043796199</c:v>
                </c:pt>
                <c:pt idx="330">
                  <c:v>-73.683407405312906</c:v>
                </c:pt>
                <c:pt idx="331">
                  <c:v>-73.6034357069137</c:v>
                </c:pt>
                <c:pt idx="332">
                  <c:v>-73.529628784254797</c:v>
                </c:pt>
                <c:pt idx="333">
                  <c:v>-73.4942114280705</c:v>
                </c:pt>
                <c:pt idx="334">
                  <c:v>-73.472544018004697</c:v>
                </c:pt>
                <c:pt idx="335">
                  <c:v>-73.422404155635604</c:v>
                </c:pt>
                <c:pt idx="336">
                  <c:v>-73.354607959398805</c:v>
                </c:pt>
                <c:pt idx="337">
                  <c:v>-73.291142020935993</c:v>
                </c:pt>
                <c:pt idx="338">
                  <c:v>-73.2480931919536</c:v>
                </c:pt>
                <c:pt idx="339">
                  <c:v>-73.223911547853405</c:v>
                </c:pt>
                <c:pt idx="340">
                  <c:v>-73.185224734266797</c:v>
                </c:pt>
                <c:pt idx="341">
                  <c:v>-73.124068751534296</c:v>
                </c:pt>
                <c:pt idx="342">
                  <c:v>-73.070423664051802</c:v>
                </c:pt>
                <c:pt idx="343">
                  <c:v>-73.054235441088196</c:v>
                </c:pt>
                <c:pt idx="344">
                  <c:v>-73.059741539423698</c:v>
                </c:pt>
                <c:pt idx="345">
                  <c:v>-73.036180927134694</c:v>
                </c:pt>
                <c:pt idx="346">
                  <c:v>-73.009428721474706</c:v>
                </c:pt>
                <c:pt idx="347">
                  <c:v>-73.031585864246196</c:v>
                </c:pt>
                <c:pt idx="348">
                  <c:v>-73.090337606216593</c:v>
                </c:pt>
                <c:pt idx="349">
                  <c:v>-73.132466482114395</c:v>
                </c:pt>
                <c:pt idx="350">
                  <c:v>-73.109932251925102</c:v>
                </c:pt>
                <c:pt idx="351">
                  <c:v>-73.071071563792501</c:v>
                </c:pt>
                <c:pt idx="352">
                  <c:v>-73.063434629605496</c:v>
                </c:pt>
                <c:pt idx="353">
                  <c:v>-73.075392882886902</c:v>
                </c:pt>
                <c:pt idx="354">
                  <c:v>-73.081752283761801</c:v>
                </c:pt>
                <c:pt idx="355">
                  <c:v>-73.051400555682207</c:v>
                </c:pt>
                <c:pt idx="356">
                  <c:v>-73.010702785154507</c:v>
                </c:pt>
                <c:pt idx="357">
                  <c:v>-73.005470456269194</c:v>
                </c:pt>
                <c:pt idx="358">
                  <c:v>-73.029150941473205</c:v>
                </c:pt>
                <c:pt idx="359">
                  <c:v>-73.073810663529002</c:v>
                </c:pt>
                <c:pt idx="360">
                  <c:v>-73.123304725434195</c:v>
                </c:pt>
                <c:pt idx="361">
                  <c:v>-73.139003326416102</c:v>
                </c:pt>
                <c:pt idx="362">
                  <c:v>-73.138672868437595</c:v>
                </c:pt>
                <c:pt idx="363">
                  <c:v>-73.142278359241999</c:v>
                </c:pt>
                <c:pt idx="364">
                  <c:v>-73.141247646566299</c:v>
                </c:pt>
                <c:pt idx="365">
                  <c:v>-73.147285901929905</c:v>
                </c:pt>
                <c:pt idx="366">
                  <c:v>-73.180416502373305</c:v>
                </c:pt>
                <c:pt idx="367">
                  <c:v>-73.227172475462595</c:v>
                </c:pt>
                <c:pt idx="368">
                  <c:v>-73.240220972870603</c:v>
                </c:pt>
                <c:pt idx="369">
                  <c:v>-73.233597979177802</c:v>
                </c:pt>
                <c:pt idx="370">
                  <c:v>-73.266449285307104</c:v>
                </c:pt>
                <c:pt idx="371">
                  <c:v>-73.333058987122101</c:v>
                </c:pt>
                <c:pt idx="372">
                  <c:v>-73.378430427796999</c:v>
                </c:pt>
                <c:pt idx="373">
                  <c:v>-73.389980081139896</c:v>
                </c:pt>
                <c:pt idx="374">
                  <c:v>-73.412625773040006</c:v>
                </c:pt>
                <c:pt idx="375">
                  <c:v>-73.450090817082696</c:v>
                </c:pt>
                <c:pt idx="376">
                  <c:v>-73.446232067223306</c:v>
                </c:pt>
                <c:pt idx="377">
                  <c:v>-73.424785046114494</c:v>
                </c:pt>
                <c:pt idx="378">
                  <c:v>-73.481601905964695</c:v>
                </c:pt>
                <c:pt idx="379">
                  <c:v>-73.6084623845408</c:v>
                </c:pt>
                <c:pt idx="380">
                  <c:v>-73.704716078462496</c:v>
                </c:pt>
                <c:pt idx="381">
                  <c:v>-73.738007540546107</c:v>
                </c:pt>
                <c:pt idx="382">
                  <c:v>-73.751143350568896</c:v>
                </c:pt>
                <c:pt idx="383">
                  <c:v>-73.792174817528405</c:v>
                </c:pt>
                <c:pt idx="384">
                  <c:v>-73.8514747984607</c:v>
                </c:pt>
                <c:pt idx="385">
                  <c:v>-73.890173285131993</c:v>
                </c:pt>
                <c:pt idx="386">
                  <c:v>-73.944481894945</c:v>
                </c:pt>
                <c:pt idx="387">
                  <c:v>-74.030442746815694</c:v>
                </c:pt>
                <c:pt idx="388">
                  <c:v>-74.095923518760003</c:v>
                </c:pt>
                <c:pt idx="389">
                  <c:v>-74.099661206246793</c:v>
                </c:pt>
                <c:pt idx="390">
                  <c:v>-74.070154859816697</c:v>
                </c:pt>
                <c:pt idx="391">
                  <c:v>-74.104834085095703</c:v>
                </c:pt>
                <c:pt idx="392">
                  <c:v>-74.224993065271406</c:v>
                </c:pt>
                <c:pt idx="393">
                  <c:v>-74.3316771043053</c:v>
                </c:pt>
                <c:pt idx="394">
                  <c:v>-74.388729004995398</c:v>
                </c:pt>
                <c:pt idx="395">
                  <c:v>-74.4628123485099</c:v>
                </c:pt>
                <c:pt idx="396">
                  <c:v>-74.552307324210801</c:v>
                </c:pt>
                <c:pt idx="397">
                  <c:v>-74.602857014414099</c:v>
                </c:pt>
                <c:pt idx="398">
                  <c:v>-74.630504634099097</c:v>
                </c:pt>
                <c:pt idx="399">
                  <c:v>-74.700029388134098</c:v>
                </c:pt>
                <c:pt idx="400">
                  <c:v>-74.806265068371701</c:v>
                </c:pt>
                <c:pt idx="401">
                  <c:v>-74.888409698553104</c:v>
                </c:pt>
                <c:pt idx="402">
                  <c:v>-74.938786564385097</c:v>
                </c:pt>
                <c:pt idx="403">
                  <c:v>-75.0027905290235</c:v>
                </c:pt>
                <c:pt idx="404">
                  <c:v>-75.094048259362395</c:v>
                </c:pt>
                <c:pt idx="405">
                  <c:v>-75.192925477070702</c:v>
                </c:pt>
                <c:pt idx="406">
                  <c:v>-75.288301897001006</c:v>
                </c:pt>
                <c:pt idx="407">
                  <c:v>-75.386115618325604</c:v>
                </c:pt>
                <c:pt idx="408">
                  <c:v>-75.469632315435902</c:v>
                </c:pt>
                <c:pt idx="409">
                  <c:v>-75.518234362909496</c:v>
                </c:pt>
                <c:pt idx="410">
                  <c:v>-75.568947444562795</c:v>
                </c:pt>
                <c:pt idx="411">
                  <c:v>-75.6434505281903</c:v>
                </c:pt>
                <c:pt idx="412">
                  <c:v>-75.746270437599705</c:v>
                </c:pt>
                <c:pt idx="413">
                  <c:v>-75.885847605395298</c:v>
                </c:pt>
                <c:pt idx="414">
                  <c:v>-76.016037230715995</c:v>
                </c:pt>
                <c:pt idx="415">
                  <c:v>-76.104465441736593</c:v>
                </c:pt>
                <c:pt idx="416">
                  <c:v>-76.190583596452399</c:v>
                </c:pt>
                <c:pt idx="417">
                  <c:v>-76.296623716497905</c:v>
                </c:pt>
                <c:pt idx="418">
                  <c:v>-76.432752084686399</c:v>
                </c:pt>
                <c:pt idx="419">
                  <c:v>-76.5555844808666</c:v>
                </c:pt>
                <c:pt idx="420">
                  <c:v>-76.611907413309794</c:v>
                </c:pt>
                <c:pt idx="421">
                  <c:v>-76.650971337847295</c:v>
                </c:pt>
                <c:pt idx="422">
                  <c:v>-76.726405405980501</c:v>
                </c:pt>
                <c:pt idx="423">
                  <c:v>-76.850622361078393</c:v>
                </c:pt>
                <c:pt idx="424">
                  <c:v>-76.972624072733097</c:v>
                </c:pt>
                <c:pt idx="425">
                  <c:v>-77.063979248736999</c:v>
                </c:pt>
                <c:pt idx="426">
                  <c:v>-77.178242390653196</c:v>
                </c:pt>
                <c:pt idx="427">
                  <c:v>-77.330214543961702</c:v>
                </c:pt>
                <c:pt idx="428">
                  <c:v>-77.4893124956305</c:v>
                </c:pt>
                <c:pt idx="429">
                  <c:v>-77.626852449464394</c:v>
                </c:pt>
                <c:pt idx="430">
                  <c:v>-77.7491629019556</c:v>
                </c:pt>
                <c:pt idx="431">
                  <c:v>-77.890997862964795</c:v>
                </c:pt>
                <c:pt idx="432">
                  <c:v>-78.053866501259904</c:v>
                </c:pt>
                <c:pt idx="433">
                  <c:v>-78.218529919125501</c:v>
                </c:pt>
                <c:pt idx="434">
                  <c:v>-78.366662121095104</c:v>
                </c:pt>
                <c:pt idx="435">
                  <c:v>-78.487731846552094</c:v>
                </c:pt>
                <c:pt idx="436">
                  <c:v>-78.621101186717695</c:v>
                </c:pt>
                <c:pt idx="437">
                  <c:v>-78.792521263625801</c:v>
                </c:pt>
                <c:pt idx="438">
                  <c:v>-78.971268940920396</c:v>
                </c:pt>
                <c:pt idx="439">
                  <c:v>-79.142829339136</c:v>
                </c:pt>
                <c:pt idx="440">
                  <c:v>-79.296585632971798</c:v>
                </c:pt>
                <c:pt idx="441">
                  <c:v>-79.439594577744302</c:v>
                </c:pt>
                <c:pt idx="442">
                  <c:v>-79.591883803227603</c:v>
                </c:pt>
                <c:pt idx="443">
                  <c:v>-79.737666377010797</c:v>
                </c:pt>
                <c:pt idx="444">
                  <c:v>-79.892148701941693</c:v>
                </c:pt>
                <c:pt idx="445">
                  <c:v>-80.074686634591203</c:v>
                </c:pt>
                <c:pt idx="446">
                  <c:v>-80.285403225175699</c:v>
                </c:pt>
                <c:pt idx="447">
                  <c:v>-80.497186393232198</c:v>
                </c:pt>
                <c:pt idx="448">
                  <c:v>-80.655103152625102</c:v>
                </c:pt>
                <c:pt idx="449">
                  <c:v>-80.790530958038602</c:v>
                </c:pt>
                <c:pt idx="450">
                  <c:v>-80.993500817088901</c:v>
                </c:pt>
                <c:pt idx="451">
                  <c:v>-81.253995962805206</c:v>
                </c:pt>
                <c:pt idx="452">
                  <c:v>-81.486541589973797</c:v>
                </c:pt>
                <c:pt idx="453">
                  <c:v>-81.681637212392999</c:v>
                </c:pt>
                <c:pt idx="454">
                  <c:v>-81.869764748135907</c:v>
                </c:pt>
                <c:pt idx="455">
                  <c:v>-82.039532544862695</c:v>
                </c:pt>
                <c:pt idx="456">
                  <c:v>-82.206683486856306</c:v>
                </c:pt>
                <c:pt idx="457">
                  <c:v>-82.426910306992795</c:v>
                </c:pt>
                <c:pt idx="458">
                  <c:v>-82.707802927398106</c:v>
                </c:pt>
                <c:pt idx="459">
                  <c:v>-82.976546812452696</c:v>
                </c:pt>
                <c:pt idx="460">
                  <c:v>-83.189043241822105</c:v>
                </c:pt>
                <c:pt idx="461">
                  <c:v>-83.388877640988795</c:v>
                </c:pt>
                <c:pt idx="462">
                  <c:v>-83.611717411423399</c:v>
                </c:pt>
                <c:pt idx="463">
                  <c:v>-83.848800481559607</c:v>
                </c:pt>
                <c:pt idx="464">
                  <c:v>-84.103116340661501</c:v>
                </c:pt>
                <c:pt idx="465">
                  <c:v>-84.382968970875694</c:v>
                </c:pt>
                <c:pt idx="466">
                  <c:v>-84.655725142077202</c:v>
                </c:pt>
                <c:pt idx="467">
                  <c:v>-84.915720487734603</c:v>
                </c:pt>
                <c:pt idx="468">
                  <c:v>-85.191715123160904</c:v>
                </c:pt>
                <c:pt idx="469">
                  <c:v>-85.493001975256902</c:v>
                </c:pt>
                <c:pt idx="470">
                  <c:v>-85.784431958078301</c:v>
                </c:pt>
                <c:pt idx="471">
                  <c:v>-86.055369119837593</c:v>
                </c:pt>
                <c:pt idx="472">
                  <c:v>-86.327665467574704</c:v>
                </c:pt>
                <c:pt idx="473">
                  <c:v>-86.624135488813195</c:v>
                </c:pt>
                <c:pt idx="474">
                  <c:v>-86.951631587495697</c:v>
                </c:pt>
                <c:pt idx="475">
                  <c:v>-87.271002740446406</c:v>
                </c:pt>
                <c:pt idx="476">
                  <c:v>-87.574437641765002</c:v>
                </c:pt>
                <c:pt idx="477">
                  <c:v>-87.912093433912702</c:v>
                </c:pt>
                <c:pt idx="478">
                  <c:v>-88.289799007171297</c:v>
                </c:pt>
                <c:pt idx="479">
                  <c:v>-88.636130751703902</c:v>
                </c:pt>
                <c:pt idx="480">
                  <c:v>-88.965600481728103</c:v>
                </c:pt>
                <c:pt idx="481">
                  <c:v>-89.3234897120537</c:v>
                </c:pt>
                <c:pt idx="482">
                  <c:v>-89.672701403717994</c:v>
                </c:pt>
                <c:pt idx="483">
                  <c:v>-90.032744628438095</c:v>
                </c:pt>
                <c:pt idx="484">
                  <c:v>-90.421415643734207</c:v>
                </c:pt>
                <c:pt idx="485">
                  <c:v>-90.822283011009006</c:v>
                </c:pt>
                <c:pt idx="486">
                  <c:v>-91.248893291459197</c:v>
                </c:pt>
                <c:pt idx="487">
                  <c:v>-91.685828486977599</c:v>
                </c:pt>
                <c:pt idx="488">
                  <c:v>-92.150034107663402</c:v>
                </c:pt>
                <c:pt idx="489">
                  <c:v>-92.630141183293901</c:v>
                </c:pt>
                <c:pt idx="490">
                  <c:v>-93.135075169774296</c:v>
                </c:pt>
                <c:pt idx="491">
                  <c:v>-93.669843060172994</c:v>
                </c:pt>
                <c:pt idx="492">
                  <c:v>-94.254941067989904</c:v>
                </c:pt>
                <c:pt idx="493">
                  <c:v>-94.875336846323094</c:v>
                </c:pt>
                <c:pt idx="494">
                  <c:v>-95.512320432569396</c:v>
                </c:pt>
                <c:pt idx="495">
                  <c:v>-96.175976886392803</c:v>
                </c:pt>
                <c:pt idx="496">
                  <c:v>-96.845395523978894</c:v>
                </c:pt>
                <c:pt idx="497">
                  <c:v>-97.588723940612894</c:v>
                </c:pt>
                <c:pt idx="498">
                  <c:v>-98.425194731350402</c:v>
                </c:pt>
                <c:pt idx="499">
                  <c:v>-99.328713208365599</c:v>
                </c:pt>
                <c:pt idx="500">
                  <c:v>-100.32606094923</c:v>
                </c:pt>
                <c:pt idx="501">
                  <c:v>-101.362881573865</c:v>
                </c:pt>
                <c:pt idx="502">
                  <c:v>-102.529786284002</c:v>
                </c:pt>
                <c:pt idx="503">
                  <c:v>-103.85799188403</c:v>
                </c:pt>
                <c:pt idx="504">
                  <c:v>-105.27702210319499</c:v>
                </c:pt>
                <c:pt idx="505">
                  <c:v>-106.7782489113</c:v>
                </c:pt>
                <c:pt idx="506">
                  <c:v>-108.373969108117</c:v>
                </c:pt>
                <c:pt idx="507">
                  <c:v>-109.876159554344</c:v>
                </c:pt>
                <c:pt idx="508">
                  <c:v>-111.18694286579</c:v>
                </c:pt>
                <c:pt idx="509">
                  <c:v>-112.137932470799</c:v>
                </c:pt>
                <c:pt idx="510">
                  <c:v>-112.70852213467499</c:v>
                </c:pt>
                <c:pt idx="511">
                  <c:v>-112.910189908424</c:v>
                </c:pt>
                <c:pt idx="512">
                  <c:v>-113.004261566167</c:v>
                </c:pt>
                <c:pt idx="513">
                  <c:v>-112.962044596252</c:v>
                </c:pt>
                <c:pt idx="514">
                  <c:v>-112.79948942855999</c:v>
                </c:pt>
                <c:pt idx="515">
                  <c:v>-112.316073104488</c:v>
                </c:pt>
                <c:pt idx="516">
                  <c:v>-111.52317405951101</c:v>
                </c:pt>
                <c:pt idx="517">
                  <c:v>-110.264407491472</c:v>
                </c:pt>
                <c:pt idx="518">
                  <c:v>-108.86117015260599</c:v>
                </c:pt>
                <c:pt idx="519">
                  <c:v>-107.46513621304101</c:v>
                </c:pt>
                <c:pt idx="520">
                  <c:v>-106.03401060768</c:v>
                </c:pt>
                <c:pt idx="521">
                  <c:v>-104.722495186735</c:v>
                </c:pt>
                <c:pt idx="522">
                  <c:v>-103.529229392339</c:v>
                </c:pt>
                <c:pt idx="523">
                  <c:v>-102.42375681298201</c:v>
                </c:pt>
                <c:pt idx="524">
                  <c:v>-101.50159922372301</c:v>
                </c:pt>
                <c:pt idx="525">
                  <c:v>-100.64810509487801</c:v>
                </c:pt>
                <c:pt idx="526">
                  <c:v>-99.832159142116197</c:v>
                </c:pt>
                <c:pt idx="527">
                  <c:v>-99.097996642987894</c:v>
                </c:pt>
                <c:pt idx="528">
                  <c:v>-98.442306198570606</c:v>
                </c:pt>
                <c:pt idx="529">
                  <c:v>-97.855318296245997</c:v>
                </c:pt>
                <c:pt idx="530">
                  <c:v>-97.328736862690903</c:v>
                </c:pt>
                <c:pt idx="531">
                  <c:v>-96.795783100497502</c:v>
                </c:pt>
                <c:pt idx="532">
                  <c:v>-96.254664546662497</c:v>
                </c:pt>
                <c:pt idx="533">
                  <c:v>-95.779424995454605</c:v>
                </c:pt>
                <c:pt idx="534">
                  <c:v>-95.361168565493799</c:v>
                </c:pt>
                <c:pt idx="535">
                  <c:v>-94.942082969018301</c:v>
                </c:pt>
                <c:pt idx="536">
                  <c:v>-94.559404100069102</c:v>
                </c:pt>
                <c:pt idx="537">
                  <c:v>-94.1996464180164</c:v>
                </c:pt>
                <c:pt idx="538">
                  <c:v>-93.8549475875475</c:v>
                </c:pt>
                <c:pt idx="539">
                  <c:v>-93.540300067439702</c:v>
                </c:pt>
                <c:pt idx="540">
                  <c:v>-93.243810951949598</c:v>
                </c:pt>
                <c:pt idx="541">
                  <c:v>-92.955841193280705</c:v>
                </c:pt>
                <c:pt idx="542">
                  <c:v>-92.693983675064601</c:v>
                </c:pt>
                <c:pt idx="543">
                  <c:v>-92.440913223601598</c:v>
                </c:pt>
                <c:pt idx="544">
                  <c:v>-92.188133754811005</c:v>
                </c:pt>
                <c:pt idx="545">
                  <c:v>-91.955658111717696</c:v>
                </c:pt>
                <c:pt idx="546">
                  <c:v>-91.711919408498801</c:v>
                </c:pt>
                <c:pt idx="547">
                  <c:v>-91.441018969656596</c:v>
                </c:pt>
                <c:pt idx="548">
                  <c:v>-91.201870564193101</c:v>
                </c:pt>
                <c:pt idx="549">
                  <c:v>-90.992693073056401</c:v>
                </c:pt>
                <c:pt idx="550">
                  <c:v>-90.778094777487397</c:v>
                </c:pt>
                <c:pt idx="551">
                  <c:v>-90.559480800572402</c:v>
                </c:pt>
                <c:pt idx="552">
                  <c:v>-90.359906461326105</c:v>
                </c:pt>
                <c:pt idx="553">
                  <c:v>-90.182056239877099</c:v>
                </c:pt>
                <c:pt idx="554">
                  <c:v>-90.015438911463704</c:v>
                </c:pt>
                <c:pt idx="555">
                  <c:v>-89.829955634830498</c:v>
                </c:pt>
                <c:pt idx="556">
                  <c:v>-89.628305008915802</c:v>
                </c:pt>
                <c:pt idx="557">
                  <c:v>-89.452591087820593</c:v>
                </c:pt>
                <c:pt idx="558">
                  <c:v>-89.293409179039898</c:v>
                </c:pt>
                <c:pt idx="559">
                  <c:v>-89.122595127641503</c:v>
                </c:pt>
                <c:pt idx="560">
                  <c:v>-88.944685123850505</c:v>
                </c:pt>
                <c:pt idx="561">
                  <c:v>-88.791287685519094</c:v>
                </c:pt>
                <c:pt idx="562">
                  <c:v>-88.654762090735403</c:v>
                </c:pt>
                <c:pt idx="563">
                  <c:v>-88.531985895502999</c:v>
                </c:pt>
                <c:pt idx="564">
                  <c:v>-88.436689315293904</c:v>
                </c:pt>
                <c:pt idx="565">
                  <c:v>-88.326930942183296</c:v>
                </c:pt>
                <c:pt idx="566">
                  <c:v>-88.156837115905105</c:v>
                </c:pt>
                <c:pt idx="567">
                  <c:v>-87.979360583061293</c:v>
                </c:pt>
                <c:pt idx="568">
                  <c:v>-87.857738123574507</c:v>
                </c:pt>
                <c:pt idx="569">
                  <c:v>-87.790877170407995</c:v>
                </c:pt>
                <c:pt idx="570">
                  <c:v>-87.724489259715199</c:v>
                </c:pt>
                <c:pt idx="571">
                  <c:v>-87.637335658790306</c:v>
                </c:pt>
                <c:pt idx="572">
                  <c:v>-87.549102378402793</c:v>
                </c:pt>
                <c:pt idx="573">
                  <c:v>-87.419106708932901</c:v>
                </c:pt>
                <c:pt idx="574">
                  <c:v>-87.254928558295305</c:v>
                </c:pt>
                <c:pt idx="575">
                  <c:v>-87.147967965917303</c:v>
                </c:pt>
                <c:pt idx="576">
                  <c:v>-87.122623191365406</c:v>
                </c:pt>
                <c:pt idx="577">
                  <c:v>-87.065743330424198</c:v>
                </c:pt>
                <c:pt idx="578">
                  <c:v>-86.951362698964601</c:v>
                </c:pt>
                <c:pt idx="579">
                  <c:v>-86.848066982761907</c:v>
                </c:pt>
                <c:pt idx="580">
                  <c:v>-86.767374357012102</c:v>
                </c:pt>
                <c:pt idx="581">
                  <c:v>-86.715852071598903</c:v>
                </c:pt>
                <c:pt idx="582">
                  <c:v>-86.666972392951706</c:v>
                </c:pt>
                <c:pt idx="583">
                  <c:v>-86.617493987871001</c:v>
                </c:pt>
                <c:pt idx="584">
                  <c:v>-86.579402748287606</c:v>
                </c:pt>
                <c:pt idx="585">
                  <c:v>-86.524083765275904</c:v>
                </c:pt>
                <c:pt idx="586">
                  <c:v>-86.455394037682197</c:v>
                </c:pt>
                <c:pt idx="587">
                  <c:v>-86.382693738247596</c:v>
                </c:pt>
                <c:pt idx="588">
                  <c:v>-86.311790979109105</c:v>
                </c:pt>
                <c:pt idx="589">
                  <c:v>-86.278851161305695</c:v>
                </c:pt>
                <c:pt idx="590">
                  <c:v>-86.264702761941606</c:v>
                </c:pt>
                <c:pt idx="591">
                  <c:v>-86.215710600677397</c:v>
                </c:pt>
                <c:pt idx="592">
                  <c:v>-86.152278468515505</c:v>
                </c:pt>
                <c:pt idx="593">
                  <c:v>-86.094268906551605</c:v>
                </c:pt>
                <c:pt idx="594">
                  <c:v>-86.051736711482405</c:v>
                </c:pt>
                <c:pt idx="595">
                  <c:v>-86.033851660276596</c:v>
                </c:pt>
                <c:pt idx="596">
                  <c:v>-86.003642261738193</c:v>
                </c:pt>
                <c:pt idx="597">
                  <c:v>-85.945767178869502</c:v>
                </c:pt>
                <c:pt idx="598">
                  <c:v>-85.893946122067703</c:v>
                </c:pt>
                <c:pt idx="599">
                  <c:v>-85.878221459899507</c:v>
                </c:pt>
                <c:pt idx="600">
                  <c:v>-85.8907760775176</c:v>
                </c:pt>
                <c:pt idx="601">
                  <c:v>-85.877680154398206</c:v>
                </c:pt>
                <c:pt idx="602">
                  <c:v>-85.854758841272002</c:v>
                </c:pt>
                <c:pt idx="603">
                  <c:v>-85.878707818505006</c:v>
                </c:pt>
                <c:pt idx="604">
                  <c:v>-85.9443063854537</c:v>
                </c:pt>
                <c:pt idx="605">
                  <c:v>-85.991683756468106</c:v>
                </c:pt>
                <c:pt idx="606">
                  <c:v>-85.9709163076446</c:v>
                </c:pt>
                <c:pt idx="607">
                  <c:v>-85.939869955892107</c:v>
                </c:pt>
                <c:pt idx="608">
                  <c:v>-85.936028385028607</c:v>
                </c:pt>
                <c:pt idx="609">
                  <c:v>-85.954730320018101</c:v>
                </c:pt>
                <c:pt idx="610">
                  <c:v>-85.970738503542506</c:v>
                </c:pt>
                <c:pt idx="611">
                  <c:v>-85.942847005979004</c:v>
                </c:pt>
                <c:pt idx="612">
                  <c:v>-85.906354203637093</c:v>
                </c:pt>
                <c:pt idx="613">
                  <c:v>-85.905396323561106</c:v>
                </c:pt>
                <c:pt idx="614">
                  <c:v>-85.931910938516907</c:v>
                </c:pt>
                <c:pt idx="615">
                  <c:v>-85.989201684297797</c:v>
                </c:pt>
                <c:pt idx="616">
                  <c:v>-86.045824452069695</c:v>
                </c:pt>
                <c:pt idx="617">
                  <c:v>-86.065670195079804</c:v>
                </c:pt>
                <c:pt idx="618">
                  <c:v>-86.071515777943006</c:v>
                </c:pt>
                <c:pt idx="619">
                  <c:v>-86.077277272172395</c:v>
                </c:pt>
                <c:pt idx="620">
                  <c:v>-86.082205535921005</c:v>
                </c:pt>
                <c:pt idx="621">
                  <c:v>-86.097782363339704</c:v>
                </c:pt>
                <c:pt idx="622">
                  <c:v>-86.140257575078294</c:v>
                </c:pt>
                <c:pt idx="623">
                  <c:v>-86.191176152456293</c:v>
                </c:pt>
                <c:pt idx="624">
                  <c:v>-86.210604724891198</c:v>
                </c:pt>
                <c:pt idx="625">
                  <c:v>-86.211129369138604</c:v>
                </c:pt>
                <c:pt idx="626">
                  <c:v>-86.249126843824001</c:v>
                </c:pt>
                <c:pt idx="627">
                  <c:v>-86.323443786804802</c:v>
                </c:pt>
                <c:pt idx="628">
                  <c:v>-86.377240181661307</c:v>
                </c:pt>
                <c:pt idx="629">
                  <c:v>-86.389997928626897</c:v>
                </c:pt>
                <c:pt idx="630">
                  <c:v>-86.419998462257595</c:v>
                </c:pt>
                <c:pt idx="631">
                  <c:v>-86.474844801875804</c:v>
                </c:pt>
                <c:pt idx="632">
                  <c:v>-86.472170718936795</c:v>
                </c:pt>
                <c:pt idx="633">
                  <c:v>-86.454946509620399</c:v>
                </c:pt>
                <c:pt idx="634">
                  <c:v>-86.525774085454898</c:v>
                </c:pt>
                <c:pt idx="635">
                  <c:v>-86.655858405028795</c:v>
                </c:pt>
                <c:pt idx="636">
                  <c:v>-86.760243646897806</c:v>
                </c:pt>
                <c:pt idx="637">
                  <c:v>-86.802583119367</c:v>
                </c:pt>
                <c:pt idx="638">
                  <c:v>-86.819866176416497</c:v>
                </c:pt>
                <c:pt idx="639">
                  <c:v>-86.866660631234495</c:v>
                </c:pt>
                <c:pt idx="640">
                  <c:v>-86.935468531088205</c:v>
                </c:pt>
                <c:pt idx="641">
                  <c:v>-86.987118565632898</c:v>
                </c:pt>
                <c:pt idx="642">
                  <c:v>-87.049069895118805</c:v>
                </c:pt>
                <c:pt idx="643">
                  <c:v>-87.139947425781401</c:v>
                </c:pt>
                <c:pt idx="644">
                  <c:v>-87.215229127006694</c:v>
                </c:pt>
                <c:pt idx="645">
                  <c:v>-87.2249249411595</c:v>
                </c:pt>
                <c:pt idx="646">
                  <c:v>-87.205521948010997</c:v>
                </c:pt>
                <c:pt idx="647">
                  <c:v>-87.252218157177794</c:v>
                </c:pt>
                <c:pt idx="648">
                  <c:v>-87.378042806656296</c:v>
                </c:pt>
                <c:pt idx="649">
                  <c:v>-87.488605824969895</c:v>
                </c:pt>
                <c:pt idx="650">
                  <c:v>-87.555690643797902</c:v>
                </c:pt>
                <c:pt idx="651">
                  <c:v>-87.643162310281198</c:v>
                </c:pt>
                <c:pt idx="652">
                  <c:v>-87.739210045049205</c:v>
                </c:pt>
                <c:pt idx="653">
                  <c:v>-87.795819835808103</c:v>
                </c:pt>
                <c:pt idx="654">
                  <c:v>-87.838105528006196</c:v>
                </c:pt>
                <c:pt idx="655">
                  <c:v>-87.918286067307605</c:v>
                </c:pt>
                <c:pt idx="656">
                  <c:v>-88.025709662356505</c:v>
                </c:pt>
                <c:pt idx="657">
                  <c:v>-88.118927489354107</c:v>
                </c:pt>
                <c:pt idx="658">
                  <c:v>-88.183140437148595</c:v>
                </c:pt>
                <c:pt idx="659">
                  <c:v>-88.250954971090493</c:v>
                </c:pt>
                <c:pt idx="660">
                  <c:v>-88.356590704287299</c:v>
                </c:pt>
                <c:pt idx="661">
                  <c:v>-88.469304765280398</c:v>
                </c:pt>
                <c:pt idx="662">
                  <c:v>-88.570185511404105</c:v>
                </c:pt>
                <c:pt idx="663">
                  <c:v>-88.672565559433806</c:v>
                </c:pt>
                <c:pt idx="664">
                  <c:v>-88.764212178443501</c:v>
                </c:pt>
                <c:pt idx="665">
                  <c:v>-88.828269384542693</c:v>
                </c:pt>
                <c:pt idx="666">
                  <c:v>-88.892310335708601</c:v>
                </c:pt>
                <c:pt idx="667">
                  <c:v>-88.975436414880704</c:v>
                </c:pt>
                <c:pt idx="668">
                  <c:v>-89.088793673194402</c:v>
                </c:pt>
                <c:pt idx="669">
                  <c:v>-89.232270906813497</c:v>
                </c:pt>
                <c:pt idx="670">
                  <c:v>-89.375493180779799</c:v>
                </c:pt>
                <c:pt idx="671">
                  <c:v>-89.484015967339701</c:v>
                </c:pt>
                <c:pt idx="672">
                  <c:v>-89.569065022158199</c:v>
                </c:pt>
                <c:pt idx="673">
                  <c:v>-89.6860861924159</c:v>
                </c:pt>
                <c:pt idx="674">
                  <c:v>-89.841903582119002</c:v>
                </c:pt>
                <c:pt idx="675">
                  <c:v>-89.967907967251605</c:v>
                </c:pt>
                <c:pt idx="676">
                  <c:v>-90.031263340314197</c:v>
                </c:pt>
                <c:pt idx="677">
                  <c:v>-90.086801697657094</c:v>
                </c:pt>
                <c:pt idx="678">
                  <c:v>-90.1779209179292</c:v>
                </c:pt>
                <c:pt idx="679">
                  <c:v>-90.311092874976694</c:v>
                </c:pt>
                <c:pt idx="680">
                  <c:v>-90.4415893645713</c:v>
                </c:pt>
                <c:pt idx="681">
                  <c:v>-90.543497412057505</c:v>
                </c:pt>
                <c:pt idx="682">
                  <c:v>-90.664915366988296</c:v>
                </c:pt>
                <c:pt idx="683">
                  <c:v>-90.834440452600901</c:v>
                </c:pt>
                <c:pt idx="684">
                  <c:v>-91.007100351235493</c:v>
                </c:pt>
                <c:pt idx="685">
                  <c:v>-91.153717680601801</c:v>
                </c:pt>
                <c:pt idx="686">
                  <c:v>-91.289017047544107</c:v>
                </c:pt>
                <c:pt idx="687">
                  <c:v>-91.442034900823202</c:v>
                </c:pt>
                <c:pt idx="688">
                  <c:v>-91.614912360520606</c:v>
                </c:pt>
                <c:pt idx="689">
                  <c:v>-91.787026749995803</c:v>
                </c:pt>
                <c:pt idx="690">
                  <c:v>-91.953409025150705</c:v>
                </c:pt>
                <c:pt idx="691">
                  <c:v>-92.090312530829294</c:v>
                </c:pt>
                <c:pt idx="692">
                  <c:v>-92.228051943213003</c:v>
                </c:pt>
                <c:pt idx="693">
                  <c:v>-92.407922045308695</c:v>
                </c:pt>
                <c:pt idx="694">
                  <c:v>-92.607409716396901</c:v>
                </c:pt>
                <c:pt idx="695">
                  <c:v>-92.793209795646007</c:v>
                </c:pt>
                <c:pt idx="696">
                  <c:v>-92.953373482132903</c:v>
                </c:pt>
                <c:pt idx="697">
                  <c:v>-93.109257345326697</c:v>
                </c:pt>
                <c:pt idx="698">
                  <c:v>-93.280762242462799</c:v>
                </c:pt>
                <c:pt idx="699">
                  <c:v>-93.431666758964298</c:v>
                </c:pt>
                <c:pt idx="700">
                  <c:v>-93.596284665541504</c:v>
                </c:pt>
                <c:pt idx="701">
                  <c:v>-93.8044293216158</c:v>
                </c:pt>
                <c:pt idx="702">
                  <c:v>-94.015454808650901</c:v>
                </c:pt>
                <c:pt idx="703">
                  <c:v>-94.240229879123106</c:v>
                </c:pt>
                <c:pt idx="704">
                  <c:v>-94.422912678410995</c:v>
                </c:pt>
                <c:pt idx="705">
                  <c:v>-94.562645473034195</c:v>
                </c:pt>
                <c:pt idx="706">
                  <c:v>-94.779003098091707</c:v>
                </c:pt>
                <c:pt idx="707">
                  <c:v>-95.048211448072706</c:v>
                </c:pt>
                <c:pt idx="708">
                  <c:v>-95.2954014172212</c:v>
                </c:pt>
                <c:pt idx="709">
                  <c:v>-95.514762642672807</c:v>
                </c:pt>
                <c:pt idx="710">
                  <c:v>-95.713993818255901</c:v>
                </c:pt>
                <c:pt idx="711">
                  <c:v>-95.884018541172097</c:v>
                </c:pt>
                <c:pt idx="712">
                  <c:v>-96.060923613079396</c:v>
                </c:pt>
                <c:pt idx="713">
                  <c:v>-96.309763648443393</c:v>
                </c:pt>
                <c:pt idx="714">
                  <c:v>-96.603432527526394</c:v>
                </c:pt>
                <c:pt idx="715">
                  <c:v>-96.865813817117896</c:v>
                </c:pt>
                <c:pt idx="716">
                  <c:v>-97.110884035900597</c:v>
                </c:pt>
                <c:pt idx="717">
                  <c:v>-97.314857518921002</c:v>
                </c:pt>
                <c:pt idx="718">
                  <c:v>-97.536918768454399</c:v>
                </c:pt>
                <c:pt idx="719">
                  <c:v>-97.806310171223004</c:v>
                </c:pt>
                <c:pt idx="720">
                  <c:v>-98.073104388617907</c:v>
                </c:pt>
                <c:pt idx="721">
                  <c:v>-98.347066236595595</c:v>
                </c:pt>
                <c:pt idx="722">
                  <c:v>-98.640576222708503</c:v>
                </c:pt>
                <c:pt idx="723">
                  <c:v>-98.919464440466598</c:v>
                </c:pt>
                <c:pt idx="724">
                  <c:v>-99.2005102734975</c:v>
                </c:pt>
                <c:pt idx="725">
                  <c:v>-99.506394515662095</c:v>
                </c:pt>
                <c:pt idx="726">
                  <c:v>-99.812442150596397</c:v>
                </c:pt>
                <c:pt idx="727">
                  <c:v>-100.096497490461</c:v>
                </c:pt>
                <c:pt idx="728">
                  <c:v>-100.38309539513</c:v>
                </c:pt>
                <c:pt idx="729">
                  <c:v>-100.686138855848</c:v>
                </c:pt>
                <c:pt idx="730">
                  <c:v>-100.996339454653</c:v>
                </c:pt>
                <c:pt idx="731">
                  <c:v>-101.338321235542</c:v>
                </c:pt>
                <c:pt idx="732">
                  <c:v>-101.66663252955</c:v>
                </c:pt>
                <c:pt idx="733">
                  <c:v>-101.987957132077</c:v>
                </c:pt>
                <c:pt idx="734">
                  <c:v>-102.355773028103</c:v>
                </c:pt>
                <c:pt idx="735">
                  <c:v>-102.734005034153</c:v>
                </c:pt>
                <c:pt idx="736">
                  <c:v>-103.076275758691</c:v>
                </c:pt>
                <c:pt idx="737">
                  <c:v>-103.384165655169</c:v>
                </c:pt>
                <c:pt idx="738">
                  <c:v>-103.75999055744199</c:v>
                </c:pt>
                <c:pt idx="739">
                  <c:v>-104.12799839893199</c:v>
                </c:pt>
                <c:pt idx="740">
                  <c:v>-104.497751881347</c:v>
                </c:pt>
                <c:pt idx="741">
                  <c:v>-104.89691123127299</c:v>
                </c:pt>
                <c:pt idx="742">
                  <c:v>-105.307487487092</c:v>
                </c:pt>
                <c:pt idx="743">
                  <c:v>-105.69193561419399</c:v>
                </c:pt>
                <c:pt idx="744">
                  <c:v>-106.150557818123</c:v>
                </c:pt>
                <c:pt idx="745">
                  <c:v>-106.60760028841899</c:v>
                </c:pt>
                <c:pt idx="746">
                  <c:v>-107.03372917194299</c:v>
                </c:pt>
                <c:pt idx="747">
                  <c:v>-107.56892377690799</c:v>
                </c:pt>
                <c:pt idx="748">
                  <c:v>-108.098289236613</c:v>
                </c:pt>
                <c:pt idx="749">
                  <c:v>-108.58137569147701</c:v>
                </c:pt>
                <c:pt idx="750">
                  <c:v>-109.140116315688</c:v>
                </c:pt>
                <c:pt idx="751">
                  <c:v>-109.651203422367</c:v>
                </c:pt>
                <c:pt idx="752">
                  <c:v>-110.216951205928</c:v>
                </c:pt>
                <c:pt idx="753">
                  <c:v>-110.761607583885</c:v>
                </c:pt>
                <c:pt idx="754">
                  <c:v>-111.393622595491</c:v>
                </c:pt>
                <c:pt idx="755">
                  <c:v>-112.02778489552099</c:v>
                </c:pt>
                <c:pt idx="756">
                  <c:v>-112.556127285497</c:v>
                </c:pt>
                <c:pt idx="757">
                  <c:v>-113.142662705508</c:v>
                </c:pt>
                <c:pt idx="758">
                  <c:v>-113.771505067371</c:v>
                </c:pt>
                <c:pt idx="759">
                  <c:v>-114.239664452421</c:v>
                </c:pt>
                <c:pt idx="760">
                  <c:v>-114.752059694918</c:v>
                </c:pt>
                <c:pt idx="761">
                  <c:v>-115.146142154743</c:v>
                </c:pt>
                <c:pt idx="762">
                  <c:v>-115.500742507157</c:v>
                </c:pt>
                <c:pt idx="763">
                  <c:v>-115.689411607601</c:v>
                </c:pt>
                <c:pt idx="764">
                  <c:v>-115.875608882989</c:v>
                </c:pt>
                <c:pt idx="765">
                  <c:v>-115.94950667083801</c:v>
                </c:pt>
                <c:pt idx="766">
                  <c:v>-116.02731568997901</c:v>
                </c:pt>
                <c:pt idx="767">
                  <c:v>-115.998106286813</c:v>
                </c:pt>
                <c:pt idx="768">
                  <c:v>-116.047124157529</c:v>
                </c:pt>
                <c:pt idx="769">
                  <c:v>-116.01427153633399</c:v>
                </c:pt>
                <c:pt idx="770">
                  <c:v>-116.039094559247</c:v>
                </c:pt>
                <c:pt idx="771">
                  <c:v>-115.97955087471701</c:v>
                </c:pt>
                <c:pt idx="772">
                  <c:v>-115.954862620079</c:v>
                </c:pt>
                <c:pt idx="773">
                  <c:v>-115.808307009835</c:v>
                </c:pt>
                <c:pt idx="774">
                  <c:v>-115.673505907185</c:v>
                </c:pt>
                <c:pt idx="775">
                  <c:v>-115.354332043629</c:v>
                </c:pt>
                <c:pt idx="776">
                  <c:v>-115.12521326568999</c:v>
                </c:pt>
                <c:pt idx="777">
                  <c:v>-114.800367709827</c:v>
                </c:pt>
                <c:pt idx="778">
                  <c:v>-114.387145850294</c:v>
                </c:pt>
                <c:pt idx="779">
                  <c:v>-113.90651409270301</c:v>
                </c:pt>
                <c:pt idx="780">
                  <c:v>-113.537004861696</c:v>
                </c:pt>
                <c:pt idx="781">
                  <c:v>-113.13038265923301</c:v>
                </c:pt>
                <c:pt idx="782">
                  <c:v>-112.753642658115</c:v>
                </c:pt>
                <c:pt idx="783">
                  <c:v>-112.29091044008</c:v>
                </c:pt>
                <c:pt idx="784">
                  <c:v>-111.900422065383</c:v>
                </c:pt>
                <c:pt idx="785">
                  <c:v>-111.49836682761</c:v>
                </c:pt>
                <c:pt idx="786">
                  <c:v>-111.159693096534</c:v>
                </c:pt>
                <c:pt idx="787">
                  <c:v>-110.85634482854201</c:v>
                </c:pt>
                <c:pt idx="788">
                  <c:v>-110.461129651563</c:v>
                </c:pt>
                <c:pt idx="789">
                  <c:v>-110.127768992203</c:v>
                </c:pt>
                <c:pt idx="790">
                  <c:v>-109.782411313765</c:v>
                </c:pt>
                <c:pt idx="791">
                  <c:v>-109.43550624845901</c:v>
                </c:pt>
                <c:pt idx="792">
                  <c:v>-109.261462205116</c:v>
                </c:pt>
                <c:pt idx="793">
                  <c:v>-109.000442672448</c:v>
                </c:pt>
                <c:pt idx="794">
                  <c:v>-108.699097533612</c:v>
                </c:pt>
                <c:pt idx="795">
                  <c:v>-108.436595456682</c:v>
                </c:pt>
                <c:pt idx="796">
                  <c:v>-108.208881330734</c:v>
                </c:pt>
                <c:pt idx="797">
                  <c:v>-108.016932471359</c:v>
                </c:pt>
                <c:pt idx="798">
                  <c:v>-107.830772168397</c:v>
                </c:pt>
                <c:pt idx="799">
                  <c:v>-107.61813292447199</c:v>
                </c:pt>
                <c:pt idx="800">
                  <c:v>-107.426619889458</c:v>
                </c:pt>
                <c:pt idx="801">
                  <c:v>-107.241010987248</c:v>
                </c:pt>
                <c:pt idx="802">
                  <c:v>-107.02328936669601</c:v>
                </c:pt>
                <c:pt idx="803">
                  <c:v>-106.831127282157</c:v>
                </c:pt>
                <c:pt idx="804">
                  <c:v>-106.69616995036201</c:v>
                </c:pt>
                <c:pt idx="805">
                  <c:v>-106.491962146584</c:v>
                </c:pt>
                <c:pt idx="806">
                  <c:v>-106.30318467033</c:v>
                </c:pt>
                <c:pt idx="807">
                  <c:v>-106.18362911855399</c:v>
                </c:pt>
                <c:pt idx="808">
                  <c:v>-106.031356898151</c:v>
                </c:pt>
                <c:pt idx="809">
                  <c:v>-105.845046363516</c:v>
                </c:pt>
                <c:pt idx="810">
                  <c:v>-105.75835099621101</c:v>
                </c:pt>
                <c:pt idx="811">
                  <c:v>-105.650136885523</c:v>
                </c:pt>
                <c:pt idx="812">
                  <c:v>-105.46844655581501</c:v>
                </c:pt>
                <c:pt idx="813">
                  <c:v>-105.298556804265</c:v>
                </c:pt>
                <c:pt idx="814">
                  <c:v>-105.23137390773999</c:v>
                </c:pt>
                <c:pt idx="815">
                  <c:v>-105.11913323776</c:v>
                </c:pt>
                <c:pt idx="816">
                  <c:v>-104.935289355739</c:v>
                </c:pt>
                <c:pt idx="817">
                  <c:v>-104.806160753813</c:v>
                </c:pt>
                <c:pt idx="818">
                  <c:v>-104.756783226026</c:v>
                </c:pt>
                <c:pt idx="819">
                  <c:v>-104.679854846225</c:v>
                </c:pt>
                <c:pt idx="820">
                  <c:v>-104.60334816391</c:v>
                </c:pt>
                <c:pt idx="821">
                  <c:v>-104.525796396639</c:v>
                </c:pt>
                <c:pt idx="822">
                  <c:v>-104.41738949854199</c:v>
                </c:pt>
                <c:pt idx="823">
                  <c:v>-104.284741460079</c:v>
                </c:pt>
                <c:pt idx="824">
                  <c:v>-104.192766977864</c:v>
                </c:pt>
                <c:pt idx="825">
                  <c:v>-104.148308877418</c:v>
                </c:pt>
                <c:pt idx="826">
                  <c:v>-104.135390625822</c:v>
                </c:pt>
                <c:pt idx="827">
                  <c:v>-104.108394951202</c:v>
                </c:pt>
                <c:pt idx="828">
                  <c:v>-104.040001197311</c:v>
                </c:pt>
                <c:pt idx="829">
                  <c:v>-103.95348129276201</c:v>
                </c:pt>
                <c:pt idx="830">
                  <c:v>-103.845920605983</c:v>
                </c:pt>
                <c:pt idx="831">
                  <c:v>-103.76930565285799</c:v>
                </c:pt>
                <c:pt idx="832">
                  <c:v>-103.794239531399</c:v>
                </c:pt>
                <c:pt idx="833">
                  <c:v>-103.76118384846001</c:v>
                </c:pt>
                <c:pt idx="834">
                  <c:v>-103.69594673386401</c:v>
                </c:pt>
                <c:pt idx="835">
                  <c:v>-103.645787916082</c:v>
                </c:pt>
                <c:pt idx="836">
                  <c:v>-103.585876674597</c:v>
                </c:pt>
                <c:pt idx="837">
                  <c:v>-103.5782286379</c:v>
                </c:pt>
                <c:pt idx="838">
                  <c:v>-103.587087739514</c:v>
                </c:pt>
                <c:pt idx="839">
                  <c:v>-103.555220910617</c:v>
                </c:pt>
                <c:pt idx="840">
                  <c:v>-103.562517254588</c:v>
                </c:pt>
                <c:pt idx="841">
                  <c:v>-103.559737133437</c:v>
                </c:pt>
                <c:pt idx="842">
                  <c:v>-103.55613658070899</c:v>
                </c:pt>
                <c:pt idx="843">
                  <c:v>-103.514307059017</c:v>
                </c:pt>
                <c:pt idx="844">
                  <c:v>-103.47044160184799</c:v>
                </c:pt>
                <c:pt idx="845">
                  <c:v>-103.46675005202999</c:v>
                </c:pt>
                <c:pt idx="846">
                  <c:v>-103.500975148376</c:v>
                </c:pt>
                <c:pt idx="847">
                  <c:v>-103.520201146692</c:v>
                </c:pt>
                <c:pt idx="848">
                  <c:v>-103.49058969150801</c:v>
                </c:pt>
                <c:pt idx="849">
                  <c:v>-103.46129509161401</c:v>
                </c:pt>
                <c:pt idx="850">
                  <c:v>-103.486115562528</c:v>
                </c:pt>
                <c:pt idx="851">
                  <c:v>-103.520041057452</c:v>
                </c:pt>
                <c:pt idx="852">
                  <c:v>-103.516274551462</c:v>
                </c:pt>
                <c:pt idx="853">
                  <c:v>-103.49170471902001</c:v>
                </c:pt>
                <c:pt idx="854">
                  <c:v>-103.485052195027</c:v>
                </c:pt>
                <c:pt idx="855">
                  <c:v>-103.52299702436299</c:v>
                </c:pt>
                <c:pt idx="856">
                  <c:v>-103.615971921192</c:v>
                </c:pt>
                <c:pt idx="857">
                  <c:v>-103.614042803302</c:v>
                </c:pt>
                <c:pt idx="858">
                  <c:v>-103.628203362241</c:v>
                </c:pt>
                <c:pt idx="859">
                  <c:v>-103.71722886536899</c:v>
                </c:pt>
                <c:pt idx="860">
                  <c:v>-103.80866862665</c:v>
                </c:pt>
                <c:pt idx="861">
                  <c:v>-103.894516582215</c:v>
                </c:pt>
                <c:pt idx="862">
                  <c:v>-103.94240582819801</c:v>
                </c:pt>
                <c:pt idx="863">
                  <c:v>-103.958530916562</c:v>
                </c:pt>
                <c:pt idx="864">
                  <c:v>-103.997924541332</c:v>
                </c:pt>
                <c:pt idx="865">
                  <c:v>-104.05603589004799</c:v>
                </c:pt>
                <c:pt idx="866">
                  <c:v>-104.133495092408</c:v>
                </c:pt>
                <c:pt idx="867">
                  <c:v>-104.146826497653</c:v>
                </c:pt>
                <c:pt idx="868">
                  <c:v>-104.13484252291499</c:v>
                </c:pt>
                <c:pt idx="869">
                  <c:v>-104.20663873004401</c:v>
                </c:pt>
                <c:pt idx="870">
                  <c:v>-104.30773029338501</c:v>
                </c:pt>
                <c:pt idx="871">
                  <c:v>-104.386478068993</c:v>
                </c:pt>
                <c:pt idx="872">
                  <c:v>-104.486614193652</c:v>
                </c:pt>
                <c:pt idx="873">
                  <c:v>-104.543659869387</c:v>
                </c:pt>
                <c:pt idx="874">
                  <c:v>-104.634310025983</c:v>
                </c:pt>
                <c:pt idx="875">
                  <c:v>-104.67459521428999</c:v>
                </c:pt>
                <c:pt idx="876">
                  <c:v>-104.70892525081599</c:v>
                </c:pt>
                <c:pt idx="877">
                  <c:v>-104.807635942133</c:v>
                </c:pt>
                <c:pt idx="878">
                  <c:v>-104.88737669058099</c:v>
                </c:pt>
                <c:pt idx="879">
                  <c:v>-104.985228783997</c:v>
                </c:pt>
                <c:pt idx="880">
                  <c:v>-105.08454486292101</c:v>
                </c:pt>
                <c:pt idx="881">
                  <c:v>-105.101524554321</c:v>
                </c:pt>
                <c:pt idx="882">
                  <c:v>-105.192539913736</c:v>
                </c:pt>
                <c:pt idx="883">
                  <c:v>-105.34528467194301</c:v>
                </c:pt>
                <c:pt idx="884">
                  <c:v>-105.44738952132499</c:v>
                </c:pt>
                <c:pt idx="885">
                  <c:v>-105.486417060636</c:v>
                </c:pt>
                <c:pt idx="886">
                  <c:v>-105.575953663712</c:v>
                </c:pt>
                <c:pt idx="887">
                  <c:v>-105.712909525089</c:v>
                </c:pt>
                <c:pt idx="888">
                  <c:v>-105.759101471402</c:v>
                </c:pt>
                <c:pt idx="889">
                  <c:v>-105.768770260078</c:v>
                </c:pt>
                <c:pt idx="890">
                  <c:v>-105.908596955409</c:v>
                </c:pt>
                <c:pt idx="891">
                  <c:v>-106.10911964221199</c:v>
                </c:pt>
                <c:pt idx="892">
                  <c:v>-106.256436854949</c:v>
                </c:pt>
                <c:pt idx="893">
                  <c:v>-106.31940106592501</c:v>
                </c:pt>
                <c:pt idx="894">
                  <c:v>-106.41044272168401</c:v>
                </c:pt>
                <c:pt idx="895">
                  <c:v>-106.529890104481</c:v>
                </c:pt>
                <c:pt idx="896">
                  <c:v>-106.65253005756399</c:v>
                </c:pt>
                <c:pt idx="897">
                  <c:v>-106.751619147935</c:v>
                </c:pt>
                <c:pt idx="898">
                  <c:v>-106.83665123737001</c:v>
                </c:pt>
                <c:pt idx="899">
                  <c:v>-106.99785932655701</c:v>
                </c:pt>
                <c:pt idx="900">
                  <c:v>-107.171131407161</c:v>
                </c:pt>
                <c:pt idx="901">
                  <c:v>-107.206280362892</c:v>
                </c:pt>
                <c:pt idx="902">
                  <c:v>-107.239119062079</c:v>
                </c:pt>
                <c:pt idx="903">
                  <c:v>-107.351459032232</c:v>
                </c:pt>
                <c:pt idx="904">
                  <c:v>-107.53566470846501</c:v>
                </c:pt>
                <c:pt idx="905">
                  <c:v>-107.687347929222</c:v>
                </c:pt>
                <c:pt idx="906">
                  <c:v>-107.813928194423</c:v>
                </c:pt>
                <c:pt idx="907">
                  <c:v>-107.94571682325</c:v>
                </c:pt>
                <c:pt idx="908">
                  <c:v>-108.10780130156699</c:v>
                </c:pt>
                <c:pt idx="909">
                  <c:v>-108.229324143868</c:v>
                </c:pt>
                <c:pt idx="910">
                  <c:v>-108.33323600826</c:v>
                </c:pt>
                <c:pt idx="911">
                  <c:v>-108.44473524279699</c:v>
                </c:pt>
                <c:pt idx="912">
                  <c:v>-108.598922834893</c:v>
                </c:pt>
                <c:pt idx="913">
                  <c:v>-108.777318405401</c:v>
                </c:pt>
                <c:pt idx="914">
                  <c:v>-108.88905491848</c:v>
                </c:pt>
                <c:pt idx="915">
                  <c:v>-108.977556237542</c:v>
                </c:pt>
                <c:pt idx="916">
                  <c:v>-109.14535640940601</c:v>
                </c:pt>
                <c:pt idx="917">
                  <c:v>-109.306970686871</c:v>
                </c:pt>
                <c:pt idx="918">
                  <c:v>-109.44422603827699</c:v>
                </c:pt>
                <c:pt idx="919">
                  <c:v>-109.618411651169</c:v>
                </c:pt>
                <c:pt idx="920">
                  <c:v>-109.804368141081</c:v>
                </c:pt>
                <c:pt idx="921">
                  <c:v>-109.888800222003</c:v>
                </c:pt>
                <c:pt idx="922">
                  <c:v>-109.98855966952</c:v>
                </c:pt>
                <c:pt idx="923">
                  <c:v>-110.128635188701</c:v>
                </c:pt>
                <c:pt idx="924">
                  <c:v>-110.29906378448101</c:v>
                </c:pt>
                <c:pt idx="925">
                  <c:v>-110.456900287954</c:v>
                </c:pt>
                <c:pt idx="926">
                  <c:v>-110.615058315057</c:v>
                </c:pt>
                <c:pt idx="927">
                  <c:v>-110.768365608433</c:v>
                </c:pt>
                <c:pt idx="928">
                  <c:v>-110.950304637269</c:v>
                </c:pt>
                <c:pt idx="929">
                  <c:v>-111.056073675164</c:v>
                </c:pt>
                <c:pt idx="930">
                  <c:v>-111.277210316395</c:v>
                </c:pt>
                <c:pt idx="931">
                  <c:v>-111.44949070877</c:v>
                </c:pt>
                <c:pt idx="932">
                  <c:v>-111.529746447752</c:v>
                </c:pt>
                <c:pt idx="933">
                  <c:v>-111.61556719793199</c:v>
                </c:pt>
                <c:pt idx="934">
                  <c:v>-111.77455923186599</c:v>
                </c:pt>
                <c:pt idx="935">
                  <c:v>-111.907073206964</c:v>
                </c:pt>
                <c:pt idx="936">
                  <c:v>-112.03737708572601</c:v>
                </c:pt>
                <c:pt idx="937">
                  <c:v>-112.21223881907601</c:v>
                </c:pt>
                <c:pt idx="938">
                  <c:v>-112.413792386886</c:v>
                </c:pt>
                <c:pt idx="939">
                  <c:v>-112.509090848322</c:v>
                </c:pt>
                <c:pt idx="940">
                  <c:v>-112.711717114745</c:v>
                </c:pt>
                <c:pt idx="941">
                  <c:v>-112.868422947065</c:v>
                </c:pt>
                <c:pt idx="942">
                  <c:v>-112.99074432042801</c:v>
                </c:pt>
                <c:pt idx="943">
                  <c:v>-113.096954334392</c:v>
                </c:pt>
                <c:pt idx="944">
                  <c:v>-113.286990586153</c:v>
                </c:pt>
                <c:pt idx="945">
                  <c:v>-113.524460257775</c:v>
                </c:pt>
                <c:pt idx="946">
                  <c:v>-113.673184433188</c:v>
                </c:pt>
                <c:pt idx="947">
                  <c:v>-113.66277521419001</c:v>
                </c:pt>
                <c:pt idx="948">
                  <c:v>-113.808388388767</c:v>
                </c:pt>
                <c:pt idx="949">
                  <c:v>-114.01264242865101</c:v>
                </c:pt>
                <c:pt idx="950">
                  <c:v>-114.16659830434899</c:v>
                </c:pt>
                <c:pt idx="951">
                  <c:v>-114.27409604970801</c:v>
                </c:pt>
                <c:pt idx="952">
                  <c:v>-114.444159586346</c:v>
                </c:pt>
                <c:pt idx="953">
                  <c:v>-114.48643247054</c:v>
                </c:pt>
                <c:pt idx="954">
                  <c:v>-114.658671454901</c:v>
                </c:pt>
                <c:pt idx="955">
                  <c:v>-114.752188966546</c:v>
                </c:pt>
                <c:pt idx="956">
                  <c:v>-114.85574233826</c:v>
                </c:pt>
                <c:pt idx="957">
                  <c:v>-114.940890365778</c:v>
                </c:pt>
                <c:pt idx="958">
                  <c:v>-115.14795725290701</c:v>
                </c:pt>
                <c:pt idx="959">
                  <c:v>-115.213703192228</c:v>
                </c:pt>
                <c:pt idx="960">
                  <c:v>-115.28426404475</c:v>
                </c:pt>
                <c:pt idx="961">
                  <c:v>-115.354390152672</c:v>
                </c:pt>
                <c:pt idx="962">
                  <c:v>-115.48936545254</c:v>
                </c:pt>
                <c:pt idx="963">
                  <c:v>-115.55341342549799</c:v>
                </c:pt>
                <c:pt idx="964">
                  <c:v>-115.695813481286</c:v>
                </c:pt>
                <c:pt idx="965">
                  <c:v>-115.751782322933</c:v>
                </c:pt>
                <c:pt idx="966">
                  <c:v>-115.84897830229799</c:v>
                </c:pt>
                <c:pt idx="967">
                  <c:v>-115.87531886278801</c:v>
                </c:pt>
                <c:pt idx="968">
                  <c:v>-115.965211770389</c:v>
                </c:pt>
                <c:pt idx="969">
                  <c:v>-115.986756802431</c:v>
                </c:pt>
                <c:pt idx="970">
                  <c:v>-116.117691554552</c:v>
                </c:pt>
                <c:pt idx="971">
                  <c:v>-116.162456244566</c:v>
                </c:pt>
                <c:pt idx="972">
                  <c:v>-116.210286954292</c:v>
                </c:pt>
                <c:pt idx="973">
                  <c:v>-116.230390533958</c:v>
                </c:pt>
                <c:pt idx="974">
                  <c:v>-116.308742946378</c:v>
                </c:pt>
                <c:pt idx="975">
                  <c:v>-116.309050952429</c:v>
                </c:pt>
                <c:pt idx="976">
                  <c:v>-116.43268551187499</c:v>
                </c:pt>
                <c:pt idx="977">
                  <c:v>-116.442615814768</c:v>
                </c:pt>
                <c:pt idx="978">
                  <c:v>-116.488641704372</c:v>
                </c:pt>
                <c:pt idx="979">
                  <c:v>-116.467195438258</c:v>
                </c:pt>
                <c:pt idx="980">
                  <c:v>-116.54486626900901</c:v>
                </c:pt>
                <c:pt idx="981">
                  <c:v>-116.53677512524401</c:v>
                </c:pt>
                <c:pt idx="982">
                  <c:v>-116.619604703554</c:v>
                </c:pt>
                <c:pt idx="983">
                  <c:v>-116.605922110902</c:v>
                </c:pt>
                <c:pt idx="984">
                  <c:v>-116.66519775326</c:v>
                </c:pt>
                <c:pt idx="985">
                  <c:v>-116.630941206798</c:v>
                </c:pt>
                <c:pt idx="986">
                  <c:v>-116.691409199372</c:v>
                </c:pt>
                <c:pt idx="987">
                  <c:v>-116.672628002686</c:v>
                </c:pt>
                <c:pt idx="988">
                  <c:v>-116.72111576259201</c:v>
                </c:pt>
                <c:pt idx="989">
                  <c:v>-116.704106568889</c:v>
                </c:pt>
                <c:pt idx="990">
                  <c:v>-116.76417660097</c:v>
                </c:pt>
                <c:pt idx="991">
                  <c:v>-116.711348712513</c:v>
                </c:pt>
                <c:pt idx="992">
                  <c:v>-116.77569618291599</c:v>
                </c:pt>
                <c:pt idx="993">
                  <c:v>-116.756061602616</c:v>
                </c:pt>
                <c:pt idx="994">
                  <c:v>-116.7978241996</c:v>
                </c:pt>
                <c:pt idx="995">
                  <c:v>-116.74759374468999</c:v>
                </c:pt>
                <c:pt idx="996">
                  <c:v>-116.809753779791</c:v>
                </c:pt>
                <c:pt idx="997">
                  <c:v>-116.783159027152</c:v>
                </c:pt>
                <c:pt idx="998">
                  <c:v>-116.818017446162</c:v>
                </c:pt>
                <c:pt idx="999">
                  <c:v>-116.773549392408</c:v>
                </c:pt>
                <c:pt idx="1000">
                  <c:v>-116.831595285278</c:v>
                </c:pt>
                <c:pt idx="1001">
                  <c:v>-116.79184294351801</c:v>
                </c:pt>
                <c:pt idx="1002">
                  <c:v>-116.833418155264</c:v>
                </c:pt>
                <c:pt idx="1003">
                  <c:v>-116.79244809913899</c:v>
                </c:pt>
                <c:pt idx="1004">
                  <c:v>-116.84326283203301</c:v>
                </c:pt>
                <c:pt idx="1005">
                  <c:v>-116.798897835624</c:v>
                </c:pt>
                <c:pt idx="1006">
                  <c:v>-116.843054748483</c:v>
                </c:pt>
                <c:pt idx="1007">
                  <c:v>-116.802162598384</c:v>
                </c:pt>
                <c:pt idx="1008">
                  <c:v>-116.847292534715</c:v>
                </c:pt>
                <c:pt idx="1009">
                  <c:v>-116.802489490128</c:v>
                </c:pt>
                <c:pt idx="1010">
                  <c:v>-116.848067965759</c:v>
                </c:pt>
                <c:pt idx="1011">
                  <c:v>-116.80686526471899</c:v>
                </c:pt>
                <c:pt idx="1012">
                  <c:v>-116.850710510414</c:v>
                </c:pt>
                <c:pt idx="1013">
                  <c:v>-116.806618079914</c:v>
                </c:pt>
                <c:pt idx="1014">
                  <c:v>-116.851451250746</c:v>
                </c:pt>
                <c:pt idx="1015">
                  <c:v>-116.80733921037501</c:v>
                </c:pt>
                <c:pt idx="1016">
                  <c:v>-116.851840308758</c:v>
                </c:pt>
                <c:pt idx="1017">
                  <c:v>-116.807632848835</c:v>
                </c:pt>
                <c:pt idx="1018">
                  <c:v>-116.852186960057</c:v>
                </c:pt>
                <c:pt idx="1019">
                  <c:v>-116.808322691044</c:v>
                </c:pt>
                <c:pt idx="1020">
                  <c:v>-116.852622589796</c:v>
                </c:pt>
                <c:pt idx="1021">
                  <c:v>-116.80840855583</c:v>
                </c:pt>
                <c:pt idx="1022">
                  <c:v>-116.852713331598</c:v>
                </c:pt>
                <c:pt idx="1023">
                  <c:v>-116.80851816075599</c:v>
                </c:pt>
                <c:pt idx="1024">
                  <c:v>-119.863074431239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Data!$G$3</c:f>
              <c:strCache>
                <c:ptCount val="1"/>
                <c:pt idx="0">
                  <c:v>PSD [dBm/Hz] with PoDL and Surge Protection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Data!$E$4:$E$1028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Data!$G$4:$G$1028</c:f>
              <c:numCache>
                <c:formatCode>0.00</c:formatCode>
                <c:ptCount val="1025"/>
                <c:pt idx="0">
                  <c:v>-80.358854170905303</c:v>
                </c:pt>
                <c:pt idx="1">
                  <c:v>-74.708683882802504</c:v>
                </c:pt>
                <c:pt idx="2">
                  <c:v>-71.012691453787397</c:v>
                </c:pt>
                <c:pt idx="3">
                  <c:v>-68.196555064205995</c:v>
                </c:pt>
                <c:pt idx="4">
                  <c:v>-66.089952224086801</c:v>
                </c:pt>
                <c:pt idx="5">
                  <c:v>-64.461292140084495</c:v>
                </c:pt>
                <c:pt idx="6">
                  <c:v>-63.194981924213103</c:v>
                </c:pt>
                <c:pt idx="7">
                  <c:v>-62.202130870683803</c:v>
                </c:pt>
                <c:pt idx="8">
                  <c:v>-61.393956049005197</c:v>
                </c:pt>
                <c:pt idx="9">
                  <c:v>-60.743237777889199</c:v>
                </c:pt>
                <c:pt idx="10">
                  <c:v>-60.210878847246804</c:v>
                </c:pt>
                <c:pt idx="11">
                  <c:v>-59.754646664238201</c:v>
                </c:pt>
                <c:pt idx="12">
                  <c:v>-59.387574137205803</c:v>
                </c:pt>
                <c:pt idx="13">
                  <c:v>-59.102646906283397</c:v>
                </c:pt>
                <c:pt idx="14">
                  <c:v>-58.846494093426401</c:v>
                </c:pt>
                <c:pt idx="15">
                  <c:v>-58.620433410186699</c:v>
                </c:pt>
                <c:pt idx="16">
                  <c:v>-58.4519242878984</c:v>
                </c:pt>
                <c:pt idx="17">
                  <c:v>-58.318615287324597</c:v>
                </c:pt>
                <c:pt idx="18">
                  <c:v>-58.204172316637397</c:v>
                </c:pt>
                <c:pt idx="19">
                  <c:v>-58.0855979607583</c:v>
                </c:pt>
                <c:pt idx="20">
                  <c:v>-57.945975864817598</c:v>
                </c:pt>
                <c:pt idx="21">
                  <c:v>-57.824610621347396</c:v>
                </c:pt>
                <c:pt idx="22">
                  <c:v>-57.734796371940703</c:v>
                </c:pt>
                <c:pt idx="23">
                  <c:v>-57.661084002729801</c:v>
                </c:pt>
                <c:pt idx="24">
                  <c:v>-57.600991821816798</c:v>
                </c:pt>
                <c:pt idx="25">
                  <c:v>-57.536286544500697</c:v>
                </c:pt>
                <c:pt idx="26">
                  <c:v>-57.481002556861597</c:v>
                </c:pt>
                <c:pt idx="27">
                  <c:v>-57.441626760807502</c:v>
                </c:pt>
                <c:pt idx="28">
                  <c:v>-57.407329111271302</c:v>
                </c:pt>
                <c:pt idx="29">
                  <c:v>-57.380141545884001</c:v>
                </c:pt>
                <c:pt idx="30">
                  <c:v>-57.358437169473198</c:v>
                </c:pt>
                <c:pt idx="31">
                  <c:v>-57.340101617007903</c:v>
                </c:pt>
                <c:pt idx="32">
                  <c:v>-57.323443554005699</c:v>
                </c:pt>
                <c:pt idx="33">
                  <c:v>-57.310945343519897</c:v>
                </c:pt>
                <c:pt idx="34">
                  <c:v>-57.273737374619699</c:v>
                </c:pt>
                <c:pt idx="35">
                  <c:v>-57.205741413950697</c:v>
                </c:pt>
                <c:pt idx="36">
                  <c:v>-57.163282137292697</c:v>
                </c:pt>
                <c:pt idx="37">
                  <c:v>-57.149762499365004</c:v>
                </c:pt>
                <c:pt idx="38">
                  <c:v>-57.120229164984899</c:v>
                </c:pt>
                <c:pt idx="39">
                  <c:v>-57.078177385906997</c:v>
                </c:pt>
                <c:pt idx="40">
                  <c:v>-57.050351560662499</c:v>
                </c:pt>
                <c:pt idx="41">
                  <c:v>-57.044336200415202</c:v>
                </c:pt>
                <c:pt idx="42">
                  <c:v>-57.040263817731102</c:v>
                </c:pt>
                <c:pt idx="43">
                  <c:v>-57.010944989124397</c:v>
                </c:pt>
                <c:pt idx="44">
                  <c:v>-56.968254585174897</c:v>
                </c:pt>
                <c:pt idx="45">
                  <c:v>-56.941359813802499</c:v>
                </c:pt>
                <c:pt idx="46">
                  <c:v>-56.928655277097</c:v>
                </c:pt>
                <c:pt idx="47">
                  <c:v>-56.899474203787001</c:v>
                </c:pt>
                <c:pt idx="48">
                  <c:v>-56.857235491027801</c:v>
                </c:pt>
                <c:pt idx="49">
                  <c:v>-56.840750537764897</c:v>
                </c:pt>
                <c:pt idx="50">
                  <c:v>-56.833973175757698</c:v>
                </c:pt>
                <c:pt idx="51">
                  <c:v>-56.8355250943466</c:v>
                </c:pt>
                <c:pt idx="52">
                  <c:v>-56.865502870727603</c:v>
                </c:pt>
                <c:pt idx="53">
                  <c:v>-56.877804586006597</c:v>
                </c:pt>
                <c:pt idx="54">
                  <c:v>-56.831069838408503</c:v>
                </c:pt>
                <c:pt idx="55">
                  <c:v>-56.768323356210097</c:v>
                </c:pt>
                <c:pt idx="56">
                  <c:v>-56.756623858482001</c:v>
                </c:pt>
                <c:pt idx="57">
                  <c:v>-56.800598697793397</c:v>
                </c:pt>
                <c:pt idx="58">
                  <c:v>-56.840944073480799</c:v>
                </c:pt>
                <c:pt idx="59">
                  <c:v>-56.860871977819897</c:v>
                </c:pt>
                <c:pt idx="60">
                  <c:v>-56.874493901776397</c:v>
                </c:pt>
                <c:pt idx="61">
                  <c:v>-56.843475766120903</c:v>
                </c:pt>
                <c:pt idx="62">
                  <c:v>-56.782946002759097</c:v>
                </c:pt>
                <c:pt idx="63">
                  <c:v>-56.776074505345498</c:v>
                </c:pt>
                <c:pt idx="64">
                  <c:v>-56.833711495825099</c:v>
                </c:pt>
                <c:pt idx="65">
                  <c:v>-56.871473627807497</c:v>
                </c:pt>
                <c:pt idx="66">
                  <c:v>-56.855166640300297</c:v>
                </c:pt>
                <c:pt idx="67">
                  <c:v>-56.835277539547</c:v>
                </c:pt>
                <c:pt idx="68">
                  <c:v>-56.838900996570302</c:v>
                </c:pt>
                <c:pt idx="69">
                  <c:v>-56.870737882435897</c:v>
                </c:pt>
                <c:pt idx="70">
                  <c:v>-56.909883905653501</c:v>
                </c:pt>
                <c:pt idx="71">
                  <c:v>-56.940414140829198</c:v>
                </c:pt>
                <c:pt idx="72">
                  <c:v>-56.979532844314697</c:v>
                </c:pt>
                <c:pt idx="73">
                  <c:v>-57.006616245412197</c:v>
                </c:pt>
                <c:pt idx="74">
                  <c:v>-57.015572728288603</c:v>
                </c:pt>
                <c:pt idx="75">
                  <c:v>-57.014906078600099</c:v>
                </c:pt>
                <c:pt idx="76">
                  <c:v>-57.017203350093297</c:v>
                </c:pt>
                <c:pt idx="77">
                  <c:v>-57.057795347843097</c:v>
                </c:pt>
                <c:pt idx="78">
                  <c:v>-57.112080907604302</c:v>
                </c:pt>
                <c:pt idx="79">
                  <c:v>-57.135548588369701</c:v>
                </c:pt>
                <c:pt idx="80">
                  <c:v>-57.142566339717597</c:v>
                </c:pt>
                <c:pt idx="81">
                  <c:v>-57.149763870526897</c:v>
                </c:pt>
                <c:pt idx="82">
                  <c:v>-57.173947790993502</c:v>
                </c:pt>
                <c:pt idx="83">
                  <c:v>-57.220078290041798</c:v>
                </c:pt>
                <c:pt idx="84">
                  <c:v>-57.249921534032097</c:v>
                </c:pt>
                <c:pt idx="85">
                  <c:v>-57.2550537618514</c:v>
                </c:pt>
                <c:pt idx="86">
                  <c:v>-57.267184291132097</c:v>
                </c:pt>
                <c:pt idx="87">
                  <c:v>-57.315481301111497</c:v>
                </c:pt>
                <c:pt idx="88">
                  <c:v>-57.385450141598</c:v>
                </c:pt>
                <c:pt idx="89">
                  <c:v>-57.425312567535698</c:v>
                </c:pt>
                <c:pt idx="90">
                  <c:v>-57.460294531058103</c:v>
                </c:pt>
                <c:pt idx="91">
                  <c:v>-57.542292442274899</c:v>
                </c:pt>
                <c:pt idx="92">
                  <c:v>-57.660332867468298</c:v>
                </c:pt>
                <c:pt idx="93">
                  <c:v>-57.762989003768801</c:v>
                </c:pt>
                <c:pt idx="94">
                  <c:v>-57.800056150215703</c:v>
                </c:pt>
                <c:pt idx="95">
                  <c:v>-57.817419794114898</c:v>
                </c:pt>
                <c:pt idx="96">
                  <c:v>-57.865809986530302</c:v>
                </c:pt>
                <c:pt idx="97">
                  <c:v>-57.935342223569698</c:v>
                </c:pt>
                <c:pt idx="98">
                  <c:v>-57.997184593364999</c:v>
                </c:pt>
                <c:pt idx="99">
                  <c:v>-58.020140080474903</c:v>
                </c:pt>
                <c:pt idx="100">
                  <c:v>-58.0339456655432</c:v>
                </c:pt>
                <c:pt idx="101">
                  <c:v>-58.0818547855012</c:v>
                </c:pt>
                <c:pt idx="102">
                  <c:v>-58.156171112097901</c:v>
                </c:pt>
                <c:pt idx="103">
                  <c:v>-58.253608229082097</c:v>
                </c:pt>
                <c:pt idx="104">
                  <c:v>-58.354328124278702</c:v>
                </c:pt>
                <c:pt idx="105">
                  <c:v>-58.419323590448599</c:v>
                </c:pt>
                <c:pt idx="106">
                  <c:v>-58.470110008547799</c:v>
                </c:pt>
                <c:pt idx="107">
                  <c:v>-58.522240432808097</c:v>
                </c:pt>
                <c:pt idx="108">
                  <c:v>-58.568263446746499</c:v>
                </c:pt>
                <c:pt idx="109">
                  <c:v>-58.622977467275597</c:v>
                </c:pt>
                <c:pt idx="110">
                  <c:v>-58.703544722921102</c:v>
                </c:pt>
                <c:pt idx="111">
                  <c:v>-58.796448858767</c:v>
                </c:pt>
                <c:pt idx="112">
                  <c:v>-58.858078826018001</c:v>
                </c:pt>
                <c:pt idx="113">
                  <c:v>-58.895398333244202</c:v>
                </c:pt>
                <c:pt idx="114">
                  <c:v>-58.969113116266001</c:v>
                </c:pt>
                <c:pt idx="115">
                  <c:v>-59.081758708253098</c:v>
                </c:pt>
                <c:pt idx="116">
                  <c:v>-59.173805225191501</c:v>
                </c:pt>
                <c:pt idx="117">
                  <c:v>-59.226932200621803</c:v>
                </c:pt>
                <c:pt idx="118">
                  <c:v>-59.291724767985002</c:v>
                </c:pt>
                <c:pt idx="119">
                  <c:v>-59.374908535742001</c:v>
                </c:pt>
                <c:pt idx="120">
                  <c:v>-59.410392953505003</c:v>
                </c:pt>
                <c:pt idx="121">
                  <c:v>-59.429466461909101</c:v>
                </c:pt>
                <c:pt idx="122">
                  <c:v>-59.529502677724203</c:v>
                </c:pt>
                <c:pt idx="123">
                  <c:v>-59.694044617065103</c:v>
                </c:pt>
                <c:pt idx="124">
                  <c:v>-59.830488332727903</c:v>
                </c:pt>
                <c:pt idx="125">
                  <c:v>-59.904930428069903</c:v>
                </c:pt>
                <c:pt idx="126">
                  <c:v>-59.957201147710201</c:v>
                </c:pt>
                <c:pt idx="127">
                  <c:v>-60.037084051755599</c:v>
                </c:pt>
                <c:pt idx="128">
                  <c:v>-60.132330361581403</c:v>
                </c:pt>
                <c:pt idx="129">
                  <c:v>-60.210282933599601</c:v>
                </c:pt>
                <c:pt idx="130">
                  <c:v>-60.304038416372897</c:v>
                </c:pt>
                <c:pt idx="131">
                  <c:v>-60.4247213444336</c:v>
                </c:pt>
                <c:pt idx="132">
                  <c:v>-60.526684055119503</c:v>
                </c:pt>
                <c:pt idx="133">
                  <c:v>-60.566820316381403</c:v>
                </c:pt>
                <c:pt idx="134">
                  <c:v>-60.574891194754301</c:v>
                </c:pt>
                <c:pt idx="135">
                  <c:v>-60.646230199550303</c:v>
                </c:pt>
                <c:pt idx="136">
                  <c:v>-60.798304193392603</c:v>
                </c:pt>
                <c:pt idx="137">
                  <c:v>-60.939973274984403</c:v>
                </c:pt>
                <c:pt idx="138">
                  <c:v>-61.032676621189403</c:v>
                </c:pt>
                <c:pt idx="139">
                  <c:v>-61.139284448998303</c:v>
                </c:pt>
                <c:pt idx="140">
                  <c:v>-61.262565780339301</c:v>
                </c:pt>
                <c:pt idx="141">
                  <c:v>-61.349340288782301</c:v>
                </c:pt>
                <c:pt idx="142">
                  <c:v>-61.410198913701898</c:v>
                </c:pt>
                <c:pt idx="143">
                  <c:v>-61.508758414472197</c:v>
                </c:pt>
                <c:pt idx="144">
                  <c:v>-61.6475038160753</c:v>
                </c:pt>
                <c:pt idx="145">
                  <c:v>-61.763346951690998</c:v>
                </c:pt>
                <c:pt idx="146">
                  <c:v>-61.847368190985698</c:v>
                </c:pt>
                <c:pt idx="147">
                  <c:v>-61.941918916272598</c:v>
                </c:pt>
                <c:pt idx="148">
                  <c:v>-62.061943052466297</c:v>
                </c:pt>
                <c:pt idx="149">
                  <c:v>-62.194290479717601</c:v>
                </c:pt>
                <c:pt idx="150">
                  <c:v>-62.321236804180302</c:v>
                </c:pt>
                <c:pt idx="151">
                  <c:v>-62.447054880574299</c:v>
                </c:pt>
                <c:pt idx="152">
                  <c:v>-62.560164641683301</c:v>
                </c:pt>
                <c:pt idx="153">
                  <c:v>-62.640639170055799</c:v>
                </c:pt>
                <c:pt idx="154">
                  <c:v>-62.721464325009599</c:v>
                </c:pt>
                <c:pt idx="155">
                  <c:v>-62.823386856277999</c:v>
                </c:pt>
                <c:pt idx="156">
                  <c:v>-62.954912228352299</c:v>
                </c:pt>
                <c:pt idx="157">
                  <c:v>-63.122857838534699</c:v>
                </c:pt>
                <c:pt idx="158">
                  <c:v>-63.2798197240948</c:v>
                </c:pt>
                <c:pt idx="159">
                  <c:v>-63.399671557889199</c:v>
                </c:pt>
                <c:pt idx="160">
                  <c:v>-63.513752260981697</c:v>
                </c:pt>
                <c:pt idx="161">
                  <c:v>-63.645487415678502</c:v>
                </c:pt>
                <c:pt idx="162">
                  <c:v>-63.8099524531805</c:v>
                </c:pt>
                <c:pt idx="163">
                  <c:v>-63.9603750026887</c:v>
                </c:pt>
                <c:pt idx="164">
                  <c:v>-64.0432505657093</c:v>
                </c:pt>
                <c:pt idx="165">
                  <c:v>-64.109129217703398</c:v>
                </c:pt>
                <c:pt idx="166">
                  <c:v>-64.211367493753599</c:v>
                </c:pt>
                <c:pt idx="167">
                  <c:v>-64.361324396265104</c:v>
                </c:pt>
                <c:pt idx="168">
                  <c:v>-64.5095943685062</c:v>
                </c:pt>
                <c:pt idx="169">
                  <c:v>-64.6276505102568</c:v>
                </c:pt>
                <c:pt idx="170">
                  <c:v>-64.766159914946698</c:v>
                </c:pt>
                <c:pt idx="171">
                  <c:v>-64.943522910743496</c:v>
                </c:pt>
                <c:pt idx="172">
                  <c:v>-65.128177124311193</c:v>
                </c:pt>
                <c:pt idx="173">
                  <c:v>-65.289855946048604</c:v>
                </c:pt>
                <c:pt idx="174">
                  <c:v>-65.437246604585496</c:v>
                </c:pt>
                <c:pt idx="175">
                  <c:v>-65.604459067469193</c:v>
                </c:pt>
                <c:pt idx="176">
                  <c:v>-65.790046507415298</c:v>
                </c:pt>
                <c:pt idx="177">
                  <c:v>-65.978363590292702</c:v>
                </c:pt>
                <c:pt idx="178">
                  <c:v>-66.152543854366598</c:v>
                </c:pt>
                <c:pt idx="179">
                  <c:v>-66.297078491449994</c:v>
                </c:pt>
                <c:pt idx="180">
                  <c:v>-66.453175522823102</c:v>
                </c:pt>
                <c:pt idx="181">
                  <c:v>-66.647285454437693</c:v>
                </c:pt>
                <c:pt idx="182">
                  <c:v>-66.8499402604956</c:v>
                </c:pt>
                <c:pt idx="183">
                  <c:v>-67.044104528610703</c:v>
                </c:pt>
                <c:pt idx="184">
                  <c:v>-67.220379983605099</c:v>
                </c:pt>
                <c:pt idx="185">
                  <c:v>-67.384782327638604</c:v>
                </c:pt>
                <c:pt idx="186">
                  <c:v>-67.562254374504107</c:v>
                </c:pt>
                <c:pt idx="187">
                  <c:v>-67.731456819295602</c:v>
                </c:pt>
                <c:pt idx="188">
                  <c:v>-67.9036053211438</c:v>
                </c:pt>
                <c:pt idx="189">
                  <c:v>-68.111421746511994</c:v>
                </c:pt>
                <c:pt idx="190">
                  <c:v>-68.341921040567399</c:v>
                </c:pt>
                <c:pt idx="191">
                  <c:v>-68.572446815581401</c:v>
                </c:pt>
                <c:pt idx="192">
                  <c:v>-68.756477824906796</c:v>
                </c:pt>
                <c:pt idx="193">
                  <c:v>-68.914186532220796</c:v>
                </c:pt>
                <c:pt idx="194">
                  <c:v>-69.134215053160204</c:v>
                </c:pt>
                <c:pt idx="195">
                  <c:v>-69.413630144609598</c:v>
                </c:pt>
                <c:pt idx="196">
                  <c:v>-69.6710372104843</c:v>
                </c:pt>
                <c:pt idx="197">
                  <c:v>-69.886209850735099</c:v>
                </c:pt>
                <c:pt idx="198">
                  <c:v>-70.093986158053895</c:v>
                </c:pt>
                <c:pt idx="199">
                  <c:v>-70.282687185236796</c:v>
                </c:pt>
                <c:pt idx="200">
                  <c:v>-70.470749613689506</c:v>
                </c:pt>
                <c:pt idx="201">
                  <c:v>-70.714631289963094</c:v>
                </c:pt>
                <c:pt idx="202">
                  <c:v>-71.009116260879907</c:v>
                </c:pt>
                <c:pt idx="203">
                  <c:v>-71.297675934391904</c:v>
                </c:pt>
                <c:pt idx="204">
                  <c:v>-71.535292137337095</c:v>
                </c:pt>
                <c:pt idx="205">
                  <c:v>-71.750667775486605</c:v>
                </c:pt>
                <c:pt idx="206">
                  <c:v>-71.992521927300103</c:v>
                </c:pt>
                <c:pt idx="207">
                  <c:v>-72.250671424842096</c:v>
                </c:pt>
                <c:pt idx="208">
                  <c:v>-72.521601055274701</c:v>
                </c:pt>
                <c:pt idx="209">
                  <c:v>-72.819256411481007</c:v>
                </c:pt>
                <c:pt idx="210">
                  <c:v>-73.111515121841407</c:v>
                </c:pt>
                <c:pt idx="211">
                  <c:v>-73.390689788299696</c:v>
                </c:pt>
                <c:pt idx="212">
                  <c:v>-73.688087387513306</c:v>
                </c:pt>
                <c:pt idx="213">
                  <c:v>-74.004885367052097</c:v>
                </c:pt>
                <c:pt idx="214">
                  <c:v>-74.312842695793805</c:v>
                </c:pt>
                <c:pt idx="215">
                  <c:v>-74.6024847547191</c:v>
                </c:pt>
                <c:pt idx="216">
                  <c:v>-74.893733627475299</c:v>
                </c:pt>
                <c:pt idx="217">
                  <c:v>-75.211516611788696</c:v>
                </c:pt>
                <c:pt idx="218">
                  <c:v>-75.5510177121282</c:v>
                </c:pt>
                <c:pt idx="219">
                  <c:v>-75.886803776861299</c:v>
                </c:pt>
                <c:pt idx="220">
                  <c:v>-76.212641144580004</c:v>
                </c:pt>
                <c:pt idx="221">
                  <c:v>-76.5647538752944</c:v>
                </c:pt>
                <c:pt idx="222">
                  <c:v>-76.954017832372699</c:v>
                </c:pt>
                <c:pt idx="223">
                  <c:v>-77.327802562906498</c:v>
                </c:pt>
                <c:pt idx="224">
                  <c:v>-77.678439578071306</c:v>
                </c:pt>
                <c:pt idx="225">
                  <c:v>-78.043858820100496</c:v>
                </c:pt>
                <c:pt idx="226">
                  <c:v>-78.413169329651694</c:v>
                </c:pt>
                <c:pt idx="227">
                  <c:v>-78.793733978837807</c:v>
                </c:pt>
                <c:pt idx="228">
                  <c:v>-79.198115554100795</c:v>
                </c:pt>
                <c:pt idx="229">
                  <c:v>-79.6175006761558</c:v>
                </c:pt>
                <c:pt idx="230">
                  <c:v>-80.049663882068202</c:v>
                </c:pt>
                <c:pt idx="231">
                  <c:v>-80.511973960973805</c:v>
                </c:pt>
                <c:pt idx="232">
                  <c:v>-81.000907057691194</c:v>
                </c:pt>
                <c:pt idx="233">
                  <c:v>-81.491186378356005</c:v>
                </c:pt>
                <c:pt idx="234">
                  <c:v>-82.0136904347452</c:v>
                </c:pt>
                <c:pt idx="235">
                  <c:v>-82.574432260159597</c:v>
                </c:pt>
                <c:pt idx="236">
                  <c:v>-83.176172944100699</c:v>
                </c:pt>
                <c:pt idx="237">
                  <c:v>-83.819636627670306</c:v>
                </c:pt>
                <c:pt idx="238">
                  <c:v>-84.472471835140496</c:v>
                </c:pt>
                <c:pt idx="239">
                  <c:v>-85.142025945996096</c:v>
                </c:pt>
                <c:pt idx="240">
                  <c:v>-85.860704723307194</c:v>
                </c:pt>
                <c:pt idx="241">
                  <c:v>-86.636527632551704</c:v>
                </c:pt>
                <c:pt idx="242">
                  <c:v>-87.491052239115703</c:v>
                </c:pt>
                <c:pt idx="243">
                  <c:v>-88.4378545999095</c:v>
                </c:pt>
                <c:pt idx="244">
                  <c:v>-89.460654283467505</c:v>
                </c:pt>
                <c:pt idx="245">
                  <c:v>-90.579258893231</c:v>
                </c:pt>
                <c:pt idx="246">
                  <c:v>-91.822736493481699</c:v>
                </c:pt>
                <c:pt idx="247">
                  <c:v>-93.234906500977402</c:v>
                </c:pt>
                <c:pt idx="248">
                  <c:v>-94.828008091729203</c:v>
                </c:pt>
                <c:pt idx="249">
                  <c:v>-96.586584406252101</c:v>
                </c:pt>
                <c:pt idx="250">
                  <c:v>-98.524743753061401</c:v>
                </c:pt>
                <c:pt idx="251">
                  <c:v>-100.636583738498</c:v>
                </c:pt>
                <c:pt idx="252">
                  <c:v>-102.69784654636</c:v>
                </c:pt>
                <c:pt idx="253">
                  <c:v>-104.53892218381201</c:v>
                </c:pt>
                <c:pt idx="254">
                  <c:v>-105.804736625738</c:v>
                </c:pt>
                <c:pt idx="255">
                  <c:v>-106.423335692511</c:v>
                </c:pt>
                <c:pt idx="256">
                  <c:v>-106.564168555382</c:v>
                </c:pt>
                <c:pt idx="257">
                  <c:v>-106.529176493696</c:v>
                </c:pt>
                <c:pt idx="258">
                  <c:v>-106.025172772217</c:v>
                </c:pt>
                <c:pt idx="259">
                  <c:v>-104.99329357710501</c:v>
                </c:pt>
                <c:pt idx="260">
                  <c:v>-103.29045516076</c:v>
                </c:pt>
                <c:pt idx="261">
                  <c:v>-101.29121768968101</c:v>
                </c:pt>
                <c:pt idx="262">
                  <c:v>-99.333781675326506</c:v>
                </c:pt>
                <c:pt idx="263">
                  <c:v>-97.517179365814698</c:v>
                </c:pt>
                <c:pt idx="264">
                  <c:v>-95.863759393326305</c:v>
                </c:pt>
                <c:pt idx="265">
                  <c:v>-94.392070971801203</c:v>
                </c:pt>
                <c:pt idx="266">
                  <c:v>-93.132629116114202</c:v>
                </c:pt>
                <c:pt idx="267">
                  <c:v>-92.002895763304394</c:v>
                </c:pt>
                <c:pt idx="268">
                  <c:v>-90.983300652472806</c:v>
                </c:pt>
                <c:pt idx="269">
                  <c:v>-90.0949957129083</c:v>
                </c:pt>
                <c:pt idx="270">
                  <c:v>-89.287876455879697</c:v>
                </c:pt>
                <c:pt idx="271">
                  <c:v>-88.545735124491998</c:v>
                </c:pt>
                <c:pt idx="272">
                  <c:v>-87.882489772309995</c:v>
                </c:pt>
                <c:pt idx="273">
                  <c:v>-87.293089618034102</c:v>
                </c:pt>
                <c:pt idx="274">
                  <c:v>-86.755452126705194</c:v>
                </c:pt>
                <c:pt idx="275">
                  <c:v>-86.244074469734201</c:v>
                </c:pt>
                <c:pt idx="276">
                  <c:v>-85.7067286086031</c:v>
                </c:pt>
                <c:pt idx="277">
                  <c:v>-85.220207028609195</c:v>
                </c:pt>
                <c:pt idx="278">
                  <c:v>-84.797371581542706</c:v>
                </c:pt>
                <c:pt idx="279">
                  <c:v>-84.396186233025901</c:v>
                </c:pt>
                <c:pt idx="280">
                  <c:v>-84.031320089639905</c:v>
                </c:pt>
                <c:pt idx="281">
                  <c:v>-83.674936038990793</c:v>
                </c:pt>
                <c:pt idx="282">
                  <c:v>-83.332140637660004</c:v>
                </c:pt>
                <c:pt idx="283">
                  <c:v>-83.023122412893102</c:v>
                </c:pt>
                <c:pt idx="284">
                  <c:v>-82.731485933838499</c:v>
                </c:pt>
                <c:pt idx="285">
                  <c:v>-82.458782977345905</c:v>
                </c:pt>
                <c:pt idx="286">
                  <c:v>-82.202373631563603</c:v>
                </c:pt>
                <c:pt idx="287">
                  <c:v>-81.951675591649405</c:v>
                </c:pt>
                <c:pt idx="288">
                  <c:v>-81.715401301907207</c:v>
                </c:pt>
                <c:pt idx="289">
                  <c:v>-81.490926086582604</c:v>
                </c:pt>
                <c:pt idx="290">
                  <c:v>-81.248867785437497</c:v>
                </c:pt>
                <c:pt idx="291">
                  <c:v>-80.982962534023798</c:v>
                </c:pt>
                <c:pt idx="292">
                  <c:v>-80.752217757934702</c:v>
                </c:pt>
                <c:pt idx="293">
                  <c:v>-80.5622597120487</c:v>
                </c:pt>
                <c:pt idx="294">
                  <c:v>-80.352562491692595</c:v>
                </c:pt>
                <c:pt idx="295">
                  <c:v>-80.132553349144004</c:v>
                </c:pt>
                <c:pt idx="296">
                  <c:v>-79.943113476262596</c:v>
                </c:pt>
                <c:pt idx="297">
                  <c:v>-79.782556248577706</c:v>
                </c:pt>
                <c:pt idx="298">
                  <c:v>-79.614983860069401</c:v>
                </c:pt>
                <c:pt idx="299">
                  <c:v>-79.429953909115497</c:v>
                </c:pt>
                <c:pt idx="300">
                  <c:v>-79.247779499196696</c:v>
                </c:pt>
                <c:pt idx="301">
                  <c:v>-79.081510124046602</c:v>
                </c:pt>
                <c:pt idx="302">
                  <c:v>-78.924695868963695</c:v>
                </c:pt>
                <c:pt idx="303">
                  <c:v>-78.759728140074102</c:v>
                </c:pt>
                <c:pt idx="304">
                  <c:v>-78.586524730769099</c:v>
                </c:pt>
                <c:pt idx="305">
                  <c:v>-78.444785541162702</c:v>
                </c:pt>
                <c:pt idx="306">
                  <c:v>-78.316326972653897</c:v>
                </c:pt>
                <c:pt idx="307">
                  <c:v>-78.196751723663496</c:v>
                </c:pt>
                <c:pt idx="308">
                  <c:v>-78.108213464173303</c:v>
                </c:pt>
                <c:pt idx="309">
                  <c:v>-78.005102625576995</c:v>
                </c:pt>
                <c:pt idx="310">
                  <c:v>-77.8466844883758</c:v>
                </c:pt>
                <c:pt idx="311">
                  <c:v>-77.6738217349764</c:v>
                </c:pt>
                <c:pt idx="312">
                  <c:v>-77.556494568671496</c:v>
                </c:pt>
                <c:pt idx="313">
                  <c:v>-77.4979052518012</c:v>
                </c:pt>
                <c:pt idx="314">
                  <c:v>-77.436424509579695</c:v>
                </c:pt>
                <c:pt idx="315">
                  <c:v>-77.358574838976295</c:v>
                </c:pt>
                <c:pt idx="316">
                  <c:v>-77.274237864653003</c:v>
                </c:pt>
                <c:pt idx="317">
                  <c:v>-77.145625605727702</c:v>
                </c:pt>
                <c:pt idx="318">
                  <c:v>-76.994239479110504</c:v>
                </c:pt>
                <c:pt idx="319">
                  <c:v>-76.900557719766795</c:v>
                </c:pt>
                <c:pt idx="320">
                  <c:v>-76.869751578259596</c:v>
                </c:pt>
                <c:pt idx="321">
                  <c:v>-76.818390486027894</c:v>
                </c:pt>
                <c:pt idx="322">
                  <c:v>-76.717135958262105</c:v>
                </c:pt>
                <c:pt idx="323">
                  <c:v>-76.615920939577506</c:v>
                </c:pt>
                <c:pt idx="324">
                  <c:v>-76.537386685225698</c:v>
                </c:pt>
                <c:pt idx="325">
                  <c:v>-76.491647730841393</c:v>
                </c:pt>
                <c:pt idx="326">
                  <c:v>-76.453857807369602</c:v>
                </c:pt>
                <c:pt idx="327">
                  <c:v>-76.407296645069493</c:v>
                </c:pt>
                <c:pt idx="328">
                  <c:v>-76.371616836378195</c:v>
                </c:pt>
                <c:pt idx="329">
                  <c:v>-76.325358709120295</c:v>
                </c:pt>
                <c:pt idx="330">
                  <c:v>-76.262035554063601</c:v>
                </c:pt>
                <c:pt idx="331">
                  <c:v>-76.189928992211804</c:v>
                </c:pt>
                <c:pt idx="332">
                  <c:v>-76.125726540913703</c:v>
                </c:pt>
                <c:pt idx="333">
                  <c:v>-76.098996362290606</c:v>
                </c:pt>
                <c:pt idx="334">
                  <c:v>-76.085252704492007</c:v>
                </c:pt>
                <c:pt idx="335">
                  <c:v>-76.043859508126502</c:v>
                </c:pt>
                <c:pt idx="336">
                  <c:v>-75.984645093219797</c:v>
                </c:pt>
                <c:pt idx="337">
                  <c:v>-75.929960635013302</c:v>
                </c:pt>
                <c:pt idx="338">
                  <c:v>-75.895672001227993</c:v>
                </c:pt>
                <c:pt idx="339">
                  <c:v>-75.8799769497993</c:v>
                </c:pt>
                <c:pt idx="340">
                  <c:v>-75.849872060835494</c:v>
                </c:pt>
                <c:pt idx="341">
                  <c:v>-75.797021311333793</c:v>
                </c:pt>
                <c:pt idx="342">
                  <c:v>-75.751739231269397</c:v>
                </c:pt>
                <c:pt idx="343">
                  <c:v>-75.744745631425801</c:v>
                </c:pt>
                <c:pt idx="344">
                  <c:v>-75.758810059616906</c:v>
                </c:pt>
                <c:pt idx="345">
                  <c:v>-75.742678962525602</c:v>
                </c:pt>
                <c:pt idx="346">
                  <c:v>-75.7241159272657</c:v>
                </c:pt>
                <c:pt idx="347">
                  <c:v>-75.755434224486507</c:v>
                </c:pt>
                <c:pt idx="348">
                  <c:v>-75.822461762569901</c:v>
                </c:pt>
                <c:pt idx="349">
                  <c:v>-75.872656459319799</c:v>
                </c:pt>
                <c:pt idx="350">
                  <c:v>-75.858534281162704</c:v>
                </c:pt>
                <c:pt idx="351">
                  <c:v>-75.828518058376801</c:v>
                </c:pt>
                <c:pt idx="352">
                  <c:v>-75.829323151673407</c:v>
                </c:pt>
                <c:pt idx="353">
                  <c:v>-75.848665102930696</c:v>
                </c:pt>
                <c:pt idx="354">
                  <c:v>-75.862764268795004</c:v>
                </c:pt>
                <c:pt idx="355">
                  <c:v>-75.841451091556394</c:v>
                </c:pt>
                <c:pt idx="356">
                  <c:v>-75.809831881115301</c:v>
                </c:pt>
                <c:pt idx="357">
                  <c:v>-75.812441583656906</c:v>
                </c:pt>
                <c:pt idx="358">
                  <c:v>-75.844005824047102</c:v>
                </c:pt>
                <c:pt idx="359">
                  <c:v>-75.896358626657403</c:v>
                </c:pt>
                <c:pt idx="360">
                  <c:v>-75.954289421420299</c:v>
                </c:pt>
                <c:pt idx="361">
                  <c:v>-75.978348280013407</c:v>
                </c:pt>
                <c:pt idx="362">
                  <c:v>-75.985677447979199</c:v>
                </c:pt>
                <c:pt idx="363">
                  <c:v>-75.997627677236807</c:v>
                </c:pt>
                <c:pt idx="364">
                  <c:v>-76.005306670774999</c:v>
                </c:pt>
                <c:pt idx="365">
                  <c:v>-76.0189228712904</c:v>
                </c:pt>
                <c:pt idx="366">
                  <c:v>-76.059687214057902</c:v>
                </c:pt>
                <c:pt idx="367">
                  <c:v>-76.114939888502803</c:v>
                </c:pt>
                <c:pt idx="368">
                  <c:v>-76.135032681542796</c:v>
                </c:pt>
                <c:pt idx="369">
                  <c:v>-76.136727335916305</c:v>
                </c:pt>
                <c:pt idx="370">
                  <c:v>-76.1789572304139</c:v>
                </c:pt>
                <c:pt idx="371">
                  <c:v>-76.252905355953303</c:v>
                </c:pt>
                <c:pt idx="372">
                  <c:v>-76.305627129652706</c:v>
                </c:pt>
                <c:pt idx="373">
                  <c:v>-76.325248367423498</c:v>
                </c:pt>
                <c:pt idx="374">
                  <c:v>-76.355699324382797</c:v>
                </c:pt>
                <c:pt idx="375">
                  <c:v>-76.400759318632893</c:v>
                </c:pt>
                <c:pt idx="376">
                  <c:v>-76.405310974475498</c:v>
                </c:pt>
                <c:pt idx="377">
                  <c:v>-76.391666546649901</c:v>
                </c:pt>
                <c:pt idx="378">
                  <c:v>-76.455785299238798</c:v>
                </c:pt>
                <c:pt idx="379">
                  <c:v>-76.590729129892907</c:v>
                </c:pt>
                <c:pt idx="380">
                  <c:v>-76.694836922601894</c:v>
                </c:pt>
                <c:pt idx="381">
                  <c:v>-76.735907008361707</c:v>
                </c:pt>
                <c:pt idx="382">
                  <c:v>-76.7567404756672</c:v>
                </c:pt>
                <c:pt idx="383">
                  <c:v>-76.805016098667195</c:v>
                </c:pt>
                <c:pt idx="384">
                  <c:v>-76.872403432657293</c:v>
                </c:pt>
                <c:pt idx="385">
                  <c:v>-76.919024006041298</c:v>
                </c:pt>
                <c:pt idx="386">
                  <c:v>-76.980127282165398</c:v>
                </c:pt>
                <c:pt idx="387">
                  <c:v>-77.074026113546907</c:v>
                </c:pt>
                <c:pt idx="388">
                  <c:v>-77.148287936206501</c:v>
                </c:pt>
                <c:pt idx="389">
                  <c:v>-77.159083208992897</c:v>
                </c:pt>
                <c:pt idx="390">
                  <c:v>-77.136209175227705</c:v>
                </c:pt>
                <c:pt idx="391">
                  <c:v>-77.178449947707904</c:v>
                </c:pt>
                <c:pt idx="392">
                  <c:v>-77.306845936947099</c:v>
                </c:pt>
                <c:pt idx="393">
                  <c:v>-77.420638996833404</c:v>
                </c:pt>
                <c:pt idx="394">
                  <c:v>-77.485334442179294</c:v>
                </c:pt>
                <c:pt idx="395">
                  <c:v>-77.567343948839394</c:v>
                </c:pt>
                <c:pt idx="396">
                  <c:v>-77.664148104954407</c:v>
                </c:pt>
                <c:pt idx="397">
                  <c:v>-77.721636286143905</c:v>
                </c:pt>
                <c:pt idx="398">
                  <c:v>-77.756561706818701</c:v>
                </c:pt>
                <c:pt idx="399">
                  <c:v>-77.834350174811306</c:v>
                </c:pt>
                <c:pt idx="400">
                  <c:v>-77.948007727002803</c:v>
                </c:pt>
                <c:pt idx="401">
                  <c:v>-78.037272721707595</c:v>
                </c:pt>
                <c:pt idx="402">
                  <c:v>-78.094394825865805</c:v>
                </c:pt>
                <c:pt idx="403">
                  <c:v>-78.166056801171905</c:v>
                </c:pt>
                <c:pt idx="404">
                  <c:v>-78.264931243670006</c:v>
                </c:pt>
                <c:pt idx="405">
                  <c:v>-78.369858276186605</c:v>
                </c:pt>
                <c:pt idx="406">
                  <c:v>-78.473087936367307</c:v>
                </c:pt>
                <c:pt idx="407">
                  <c:v>-78.579185556854895</c:v>
                </c:pt>
                <c:pt idx="408">
                  <c:v>-78.669331482619498</c:v>
                </c:pt>
                <c:pt idx="409">
                  <c:v>-78.724386192112206</c:v>
                </c:pt>
                <c:pt idx="410">
                  <c:v>-78.782678509527699</c:v>
                </c:pt>
                <c:pt idx="411">
                  <c:v>-78.8649042860701</c:v>
                </c:pt>
                <c:pt idx="412">
                  <c:v>-78.974409624562298</c:v>
                </c:pt>
                <c:pt idx="413">
                  <c:v>-79.121524150777802</c:v>
                </c:pt>
                <c:pt idx="414">
                  <c:v>-79.259027892054704</c:v>
                </c:pt>
                <c:pt idx="415">
                  <c:v>-79.353415922233495</c:v>
                </c:pt>
                <c:pt idx="416">
                  <c:v>-79.447187006222705</c:v>
                </c:pt>
                <c:pt idx="417">
                  <c:v>-79.560540922857697</c:v>
                </c:pt>
                <c:pt idx="418">
                  <c:v>-79.703090334474794</c:v>
                </c:pt>
                <c:pt idx="419">
                  <c:v>-79.833505659348504</c:v>
                </c:pt>
                <c:pt idx="420">
                  <c:v>-79.896582911345504</c:v>
                </c:pt>
                <c:pt idx="421">
                  <c:v>-79.942951427104802</c:v>
                </c:pt>
                <c:pt idx="422">
                  <c:v>-80.025347942210999</c:v>
                </c:pt>
                <c:pt idx="423">
                  <c:v>-80.155865673578901</c:v>
                </c:pt>
                <c:pt idx="424">
                  <c:v>-80.285340307560801</c:v>
                </c:pt>
                <c:pt idx="425">
                  <c:v>-80.383157930996305</c:v>
                </c:pt>
                <c:pt idx="426">
                  <c:v>-80.504493297308201</c:v>
                </c:pt>
                <c:pt idx="427">
                  <c:v>-80.663726736688105</c:v>
                </c:pt>
                <c:pt idx="428">
                  <c:v>-80.829484005807302</c:v>
                </c:pt>
                <c:pt idx="429">
                  <c:v>-80.973771166018295</c:v>
                </c:pt>
                <c:pt idx="430">
                  <c:v>-81.102338130598397</c:v>
                </c:pt>
                <c:pt idx="431">
                  <c:v>-81.2513286200642</c:v>
                </c:pt>
                <c:pt idx="432">
                  <c:v>-81.421262387129502</c:v>
                </c:pt>
                <c:pt idx="433">
                  <c:v>-81.592093207315799</c:v>
                </c:pt>
                <c:pt idx="434">
                  <c:v>-81.747128018672001</c:v>
                </c:pt>
                <c:pt idx="435">
                  <c:v>-81.875431625119106</c:v>
                </c:pt>
                <c:pt idx="436">
                  <c:v>-82.0148305321663</c:v>
                </c:pt>
                <c:pt idx="437">
                  <c:v>-82.192990728381901</c:v>
                </c:pt>
                <c:pt idx="438">
                  <c:v>-82.379079898503306</c:v>
                </c:pt>
                <c:pt idx="439">
                  <c:v>-82.557411228698101</c:v>
                </c:pt>
                <c:pt idx="440">
                  <c:v>-82.716623222332103</c:v>
                </c:pt>
                <c:pt idx="441">
                  <c:v>-82.866045760443299</c:v>
                </c:pt>
                <c:pt idx="442">
                  <c:v>-83.024525097120801</c:v>
                </c:pt>
                <c:pt idx="443">
                  <c:v>-83.177324917295707</c:v>
                </c:pt>
                <c:pt idx="444">
                  <c:v>-83.340084874687705</c:v>
                </c:pt>
                <c:pt idx="445">
                  <c:v>-83.527257765831294</c:v>
                </c:pt>
                <c:pt idx="446">
                  <c:v>-83.744101604532304</c:v>
                </c:pt>
                <c:pt idx="447">
                  <c:v>-83.964560252060195</c:v>
                </c:pt>
                <c:pt idx="448">
                  <c:v>-84.127154050003</c:v>
                </c:pt>
                <c:pt idx="449">
                  <c:v>-84.267393522539606</c:v>
                </c:pt>
                <c:pt idx="450">
                  <c:v>-84.479636121740498</c:v>
                </c:pt>
                <c:pt idx="451">
                  <c:v>-84.746044603614394</c:v>
                </c:pt>
                <c:pt idx="452">
                  <c:v>-84.982340632394596</c:v>
                </c:pt>
                <c:pt idx="453">
                  <c:v>-85.185949885048203</c:v>
                </c:pt>
                <c:pt idx="454">
                  <c:v>-85.381017737675805</c:v>
                </c:pt>
                <c:pt idx="455">
                  <c:v>-85.556437389585099</c:v>
                </c:pt>
                <c:pt idx="456">
                  <c:v>-85.728728005331206</c:v>
                </c:pt>
                <c:pt idx="457">
                  <c:v>-85.953524021753694</c:v>
                </c:pt>
                <c:pt idx="458">
                  <c:v>-86.243217946005799</c:v>
                </c:pt>
                <c:pt idx="459">
                  <c:v>-86.519114901686805</c:v>
                </c:pt>
                <c:pt idx="460">
                  <c:v>-86.735369102556305</c:v>
                </c:pt>
                <c:pt idx="461">
                  <c:v>-86.942133295433607</c:v>
                </c:pt>
                <c:pt idx="462">
                  <c:v>-87.170349614025298</c:v>
                </c:pt>
                <c:pt idx="463">
                  <c:v>-87.411912954929505</c:v>
                </c:pt>
                <c:pt idx="464">
                  <c:v>-87.673054842826502</c:v>
                </c:pt>
                <c:pt idx="465">
                  <c:v>-87.960823128720605</c:v>
                </c:pt>
                <c:pt idx="466">
                  <c:v>-88.239366032359698</c:v>
                </c:pt>
                <c:pt idx="467">
                  <c:v>-88.503721210638801</c:v>
                </c:pt>
                <c:pt idx="468">
                  <c:v>-88.784354924956602</c:v>
                </c:pt>
                <c:pt idx="469">
                  <c:v>-89.092196744521502</c:v>
                </c:pt>
                <c:pt idx="470">
                  <c:v>-89.389295192247701</c:v>
                </c:pt>
                <c:pt idx="471">
                  <c:v>-89.667498196939903</c:v>
                </c:pt>
                <c:pt idx="472">
                  <c:v>-89.944506395728993</c:v>
                </c:pt>
                <c:pt idx="473">
                  <c:v>-90.241914831350599</c:v>
                </c:pt>
                <c:pt idx="474">
                  <c:v>-90.577112837765</c:v>
                </c:pt>
                <c:pt idx="475">
                  <c:v>-90.904062236563107</c:v>
                </c:pt>
                <c:pt idx="476">
                  <c:v>-91.210864310072296</c:v>
                </c:pt>
                <c:pt idx="477">
                  <c:v>-91.554820774952006</c:v>
                </c:pt>
                <c:pt idx="478">
                  <c:v>-91.939089093703899</c:v>
                </c:pt>
                <c:pt idx="479">
                  <c:v>-92.287047153046203</c:v>
                </c:pt>
                <c:pt idx="480">
                  <c:v>-92.618734873746902</c:v>
                </c:pt>
                <c:pt idx="481">
                  <c:v>-92.984262431282005</c:v>
                </c:pt>
                <c:pt idx="482">
                  <c:v>-93.339537309278398</c:v>
                </c:pt>
                <c:pt idx="483">
                  <c:v>-93.699057995815195</c:v>
                </c:pt>
                <c:pt idx="484">
                  <c:v>-94.088810028291306</c:v>
                </c:pt>
                <c:pt idx="485">
                  <c:v>-94.498530382289701</c:v>
                </c:pt>
                <c:pt idx="486">
                  <c:v>-94.931952457156797</c:v>
                </c:pt>
                <c:pt idx="487">
                  <c:v>-95.365363497749101</c:v>
                </c:pt>
                <c:pt idx="488">
                  <c:v>-95.829253053420601</c:v>
                </c:pt>
                <c:pt idx="489">
                  <c:v>-96.3149002613238</c:v>
                </c:pt>
                <c:pt idx="490">
                  <c:v>-96.822633384499895</c:v>
                </c:pt>
                <c:pt idx="491">
                  <c:v>-97.352102559402098</c:v>
                </c:pt>
                <c:pt idx="492">
                  <c:v>-97.929329346987899</c:v>
                </c:pt>
                <c:pt idx="493">
                  <c:v>-98.548509861616296</c:v>
                </c:pt>
                <c:pt idx="494">
                  <c:v>-99.189218020770497</c:v>
                </c:pt>
                <c:pt idx="495">
                  <c:v>-99.848790757056193</c:v>
                </c:pt>
                <c:pt idx="496">
                  <c:v>-100.494600621411</c:v>
                </c:pt>
                <c:pt idx="497">
                  <c:v>-101.21922809531701</c:v>
                </c:pt>
                <c:pt idx="498">
                  <c:v>-102.04121769459999</c:v>
                </c:pt>
                <c:pt idx="499">
                  <c:v>-102.91663097745</c:v>
                </c:pt>
                <c:pt idx="500">
                  <c:v>-103.871617133461</c:v>
                </c:pt>
                <c:pt idx="501">
                  <c:v>-104.834819291092</c:v>
                </c:pt>
                <c:pt idx="502">
                  <c:v>-105.921817623941</c:v>
                </c:pt>
                <c:pt idx="503">
                  <c:v>-107.124998366623</c:v>
                </c:pt>
                <c:pt idx="504">
                  <c:v>-108.338095744692</c:v>
                </c:pt>
                <c:pt idx="505">
                  <c:v>-109.58258480298301</c:v>
                </c:pt>
                <c:pt idx="506">
                  <c:v>-110.82550625561301</c:v>
                </c:pt>
                <c:pt idx="507">
                  <c:v>-111.849564873698</c:v>
                </c:pt>
                <c:pt idx="508">
                  <c:v>-112.65634658183799</c:v>
                </c:pt>
                <c:pt idx="509">
                  <c:v>-113.208286023021</c:v>
                </c:pt>
                <c:pt idx="510">
                  <c:v>-113.513450384724</c:v>
                </c:pt>
                <c:pt idx="511">
                  <c:v>-113.608825765391</c:v>
                </c:pt>
                <c:pt idx="512">
                  <c:v>-113.666866457369</c:v>
                </c:pt>
                <c:pt idx="513">
                  <c:v>-113.654651636258</c:v>
                </c:pt>
                <c:pt idx="514">
                  <c:v>-113.58715656760999</c:v>
                </c:pt>
                <c:pt idx="515">
                  <c:v>-113.34638224629801</c:v>
                </c:pt>
                <c:pt idx="516">
                  <c:v>-112.93096462820399</c:v>
                </c:pt>
                <c:pt idx="517">
                  <c:v>-112.180718446508</c:v>
                </c:pt>
                <c:pt idx="518">
                  <c:v>-111.236742052678</c:v>
                </c:pt>
                <c:pt idx="519">
                  <c:v>-110.21735243977599</c:v>
                </c:pt>
                <c:pt idx="520">
                  <c:v>-109.097686935121</c:v>
                </c:pt>
                <c:pt idx="521">
                  <c:v>-107.99632059754499</c:v>
                </c:pt>
                <c:pt idx="522">
                  <c:v>-106.936192036655</c:v>
                </c:pt>
                <c:pt idx="523">
                  <c:v>-105.942607321811</c:v>
                </c:pt>
                <c:pt idx="524">
                  <c:v>-105.117480861508</c:v>
                </c:pt>
                <c:pt idx="525">
                  <c:v>-104.32552231373499</c:v>
                </c:pt>
                <c:pt idx="526">
                  <c:v>-103.551803462851</c:v>
                </c:pt>
                <c:pt idx="527">
                  <c:v>-102.852061980725</c:v>
                </c:pt>
                <c:pt idx="528">
                  <c:v>-102.224423954646</c:v>
                </c:pt>
                <c:pt idx="529">
                  <c:v>-101.66181012278599</c:v>
                </c:pt>
                <c:pt idx="530">
                  <c:v>-101.169655093778</c:v>
                </c:pt>
                <c:pt idx="531">
                  <c:v>-100.656728958508</c:v>
                </c:pt>
                <c:pt idx="532">
                  <c:v>-100.12024113794099</c:v>
                </c:pt>
                <c:pt idx="533">
                  <c:v>-99.658377887537</c:v>
                </c:pt>
                <c:pt idx="534">
                  <c:v>-99.263114106849002</c:v>
                </c:pt>
                <c:pt idx="535">
                  <c:v>-98.860797159742305</c:v>
                </c:pt>
                <c:pt idx="536">
                  <c:v>-98.484035163777406</c:v>
                </c:pt>
                <c:pt idx="537">
                  <c:v>-98.131069244308406</c:v>
                </c:pt>
                <c:pt idx="538">
                  <c:v>-97.796958986499604</c:v>
                </c:pt>
                <c:pt idx="539">
                  <c:v>-97.492882137973993</c:v>
                </c:pt>
                <c:pt idx="540">
                  <c:v>-97.202855057371906</c:v>
                </c:pt>
                <c:pt idx="541">
                  <c:v>-96.921614393263596</c:v>
                </c:pt>
                <c:pt idx="542">
                  <c:v>-96.676096001822202</c:v>
                </c:pt>
                <c:pt idx="543">
                  <c:v>-96.429080407272295</c:v>
                </c:pt>
                <c:pt idx="544">
                  <c:v>-96.175420853784203</c:v>
                </c:pt>
                <c:pt idx="545">
                  <c:v>-95.952148667786801</c:v>
                </c:pt>
                <c:pt idx="546">
                  <c:v>-95.718488393510697</c:v>
                </c:pt>
                <c:pt idx="547">
                  <c:v>-95.454640987675802</c:v>
                </c:pt>
                <c:pt idx="548">
                  <c:v>-95.2244050164458</c:v>
                </c:pt>
                <c:pt idx="549">
                  <c:v>-95.017728562561203</c:v>
                </c:pt>
                <c:pt idx="550">
                  <c:v>-94.803645618168702</c:v>
                </c:pt>
                <c:pt idx="551">
                  <c:v>-94.597623885877994</c:v>
                </c:pt>
                <c:pt idx="552">
                  <c:v>-94.406378017054195</c:v>
                </c:pt>
                <c:pt idx="553">
                  <c:v>-94.233880685296896</c:v>
                </c:pt>
                <c:pt idx="554">
                  <c:v>-94.0751410570291</c:v>
                </c:pt>
                <c:pt idx="555">
                  <c:v>-93.891980334006405</c:v>
                </c:pt>
                <c:pt idx="556">
                  <c:v>-93.692870932945695</c:v>
                </c:pt>
                <c:pt idx="557">
                  <c:v>-93.528069149750706</c:v>
                </c:pt>
                <c:pt idx="558">
                  <c:v>-93.372545995479896</c:v>
                </c:pt>
                <c:pt idx="559">
                  <c:v>-93.206555564916599</c:v>
                </c:pt>
                <c:pt idx="560">
                  <c:v>-93.037931161509505</c:v>
                </c:pt>
                <c:pt idx="561">
                  <c:v>-92.887313782102893</c:v>
                </c:pt>
                <c:pt idx="562">
                  <c:v>-92.756092716365998</c:v>
                </c:pt>
                <c:pt idx="563">
                  <c:v>-92.639147845065096</c:v>
                </c:pt>
                <c:pt idx="564">
                  <c:v>-92.549233063134295</c:v>
                </c:pt>
                <c:pt idx="565">
                  <c:v>-92.446784111012093</c:v>
                </c:pt>
                <c:pt idx="566">
                  <c:v>-92.279826035945206</c:v>
                </c:pt>
                <c:pt idx="567">
                  <c:v>-92.106692031095605</c:v>
                </c:pt>
                <c:pt idx="568">
                  <c:v>-91.991385634011706</c:v>
                </c:pt>
                <c:pt idx="569">
                  <c:v>-91.929555001251103</c:v>
                </c:pt>
                <c:pt idx="570">
                  <c:v>-91.8684149160364</c:v>
                </c:pt>
                <c:pt idx="571">
                  <c:v>-91.783857324800493</c:v>
                </c:pt>
                <c:pt idx="572">
                  <c:v>-91.702417008715699</c:v>
                </c:pt>
                <c:pt idx="573">
                  <c:v>-91.5810702174075</c:v>
                </c:pt>
                <c:pt idx="574">
                  <c:v>-91.417257942595299</c:v>
                </c:pt>
                <c:pt idx="575">
                  <c:v>-91.314241500916793</c:v>
                </c:pt>
                <c:pt idx="576">
                  <c:v>-91.299157174153294</c:v>
                </c:pt>
                <c:pt idx="577">
                  <c:v>-91.243655829572504</c:v>
                </c:pt>
                <c:pt idx="578">
                  <c:v>-91.132571544235006</c:v>
                </c:pt>
                <c:pt idx="579">
                  <c:v>-91.0369410040459</c:v>
                </c:pt>
                <c:pt idx="580">
                  <c:v>-90.962498332308698</c:v>
                </c:pt>
                <c:pt idx="581">
                  <c:v>-90.914393419770704</c:v>
                </c:pt>
                <c:pt idx="582">
                  <c:v>-90.868104808014195</c:v>
                </c:pt>
                <c:pt idx="583">
                  <c:v>-90.825457524742404</c:v>
                </c:pt>
                <c:pt idx="584">
                  <c:v>-90.792612185501696</c:v>
                </c:pt>
                <c:pt idx="585">
                  <c:v>-90.739441755822099</c:v>
                </c:pt>
                <c:pt idx="586">
                  <c:v>-90.675346005745098</c:v>
                </c:pt>
                <c:pt idx="587">
                  <c:v>-90.610534882212605</c:v>
                </c:pt>
                <c:pt idx="588">
                  <c:v>-90.545018599370295</c:v>
                </c:pt>
                <c:pt idx="589">
                  <c:v>-90.511808525555693</c:v>
                </c:pt>
                <c:pt idx="590">
                  <c:v>-90.505483773954396</c:v>
                </c:pt>
                <c:pt idx="591">
                  <c:v>-90.462663480239797</c:v>
                </c:pt>
                <c:pt idx="592">
                  <c:v>-90.400429175781497</c:v>
                </c:pt>
                <c:pt idx="593">
                  <c:v>-90.349810445460193</c:v>
                </c:pt>
                <c:pt idx="594">
                  <c:v>-90.311238931265805</c:v>
                </c:pt>
                <c:pt idx="595">
                  <c:v>-90.295609187566797</c:v>
                </c:pt>
                <c:pt idx="596">
                  <c:v>-90.272226994679897</c:v>
                </c:pt>
                <c:pt idx="597">
                  <c:v>-90.221251750129895</c:v>
                </c:pt>
                <c:pt idx="598">
                  <c:v>-90.171692762643303</c:v>
                </c:pt>
                <c:pt idx="599">
                  <c:v>-90.156429682250803</c:v>
                </c:pt>
                <c:pt idx="600">
                  <c:v>-90.174783948280094</c:v>
                </c:pt>
                <c:pt idx="601">
                  <c:v>-90.169348856760493</c:v>
                </c:pt>
                <c:pt idx="602">
                  <c:v>-90.150979468192304</c:v>
                </c:pt>
                <c:pt idx="603">
                  <c:v>-90.178945209161597</c:v>
                </c:pt>
                <c:pt idx="604">
                  <c:v>-90.249855043548706</c:v>
                </c:pt>
                <c:pt idx="605">
                  <c:v>-90.299617297034601</c:v>
                </c:pt>
                <c:pt idx="606">
                  <c:v>-90.282329602904696</c:v>
                </c:pt>
                <c:pt idx="607">
                  <c:v>-90.259455220131699</c:v>
                </c:pt>
                <c:pt idx="608">
                  <c:v>-90.256421618679596</c:v>
                </c:pt>
                <c:pt idx="609">
                  <c:v>-90.278948057289796</c:v>
                </c:pt>
                <c:pt idx="610">
                  <c:v>-90.303450756075193</c:v>
                </c:pt>
                <c:pt idx="611">
                  <c:v>-90.277728651146901</c:v>
                </c:pt>
                <c:pt idx="612">
                  <c:v>-90.244450664084795</c:v>
                </c:pt>
                <c:pt idx="613">
                  <c:v>-90.249647784865303</c:v>
                </c:pt>
                <c:pt idx="614">
                  <c:v>-90.278650755233699</c:v>
                </c:pt>
                <c:pt idx="615">
                  <c:v>-90.340580145790796</c:v>
                </c:pt>
                <c:pt idx="616">
                  <c:v>-90.402220394222596</c:v>
                </c:pt>
                <c:pt idx="617">
                  <c:v>-90.427373504784896</c:v>
                </c:pt>
                <c:pt idx="618">
                  <c:v>-90.4399917443357</c:v>
                </c:pt>
                <c:pt idx="619">
                  <c:v>-90.444273647550304</c:v>
                </c:pt>
                <c:pt idx="620">
                  <c:v>-90.4517115045183</c:v>
                </c:pt>
                <c:pt idx="621">
                  <c:v>-90.476899599709895</c:v>
                </c:pt>
                <c:pt idx="622">
                  <c:v>-90.523740908174204</c:v>
                </c:pt>
                <c:pt idx="623">
                  <c:v>-90.576391962081004</c:v>
                </c:pt>
                <c:pt idx="624">
                  <c:v>-90.601445911777503</c:v>
                </c:pt>
                <c:pt idx="625">
                  <c:v>-90.606017867966898</c:v>
                </c:pt>
                <c:pt idx="626">
                  <c:v>-90.647875424126994</c:v>
                </c:pt>
                <c:pt idx="627">
                  <c:v>-90.726694944412401</c:v>
                </c:pt>
                <c:pt idx="628">
                  <c:v>-90.785138006545196</c:v>
                </c:pt>
                <c:pt idx="629">
                  <c:v>-90.800871533300494</c:v>
                </c:pt>
                <c:pt idx="630">
                  <c:v>-90.8337083182778</c:v>
                </c:pt>
                <c:pt idx="631">
                  <c:v>-90.895672114630102</c:v>
                </c:pt>
                <c:pt idx="632">
                  <c:v>-90.894428922854203</c:v>
                </c:pt>
                <c:pt idx="633">
                  <c:v>-90.881021714976995</c:v>
                </c:pt>
                <c:pt idx="634">
                  <c:v>-90.9602814201467</c:v>
                </c:pt>
                <c:pt idx="635">
                  <c:v>-91.092911137663805</c:v>
                </c:pt>
                <c:pt idx="636">
                  <c:v>-91.1998287376219</c:v>
                </c:pt>
                <c:pt idx="637">
                  <c:v>-91.244944666471994</c:v>
                </c:pt>
                <c:pt idx="638">
                  <c:v>-91.267603968949203</c:v>
                </c:pt>
                <c:pt idx="639">
                  <c:v>-91.319131482004707</c:v>
                </c:pt>
                <c:pt idx="640">
                  <c:v>-91.3915923546909</c:v>
                </c:pt>
                <c:pt idx="641">
                  <c:v>-91.447481922601298</c:v>
                </c:pt>
                <c:pt idx="642">
                  <c:v>-91.513105745251295</c:v>
                </c:pt>
                <c:pt idx="643">
                  <c:v>-91.608666900747295</c:v>
                </c:pt>
                <c:pt idx="644">
                  <c:v>-91.686748759422798</c:v>
                </c:pt>
                <c:pt idx="645">
                  <c:v>-91.699865586284005</c:v>
                </c:pt>
                <c:pt idx="646">
                  <c:v>-91.686475151959399</c:v>
                </c:pt>
                <c:pt idx="647">
                  <c:v>-91.7365150973026</c:v>
                </c:pt>
                <c:pt idx="648">
                  <c:v>-91.866244344587301</c:v>
                </c:pt>
                <c:pt idx="649">
                  <c:v>-91.979766672096105</c:v>
                </c:pt>
                <c:pt idx="650">
                  <c:v>-92.049932599373705</c:v>
                </c:pt>
                <c:pt idx="651">
                  <c:v>-92.1427235380323</c:v>
                </c:pt>
                <c:pt idx="652">
                  <c:v>-92.243083464537904</c:v>
                </c:pt>
                <c:pt idx="653">
                  <c:v>-92.3028984434373</c:v>
                </c:pt>
                <c:pt idx="654">
                  <c:v>-92.350001118073706</c:v>
                </c:pt>
                <c:pt idx="655">
                  <c:v>-92.436498580962194</c:v>
                </c:pt>
                <c:pt idx="656">
                  <c:v>-92.544593687341802</c:v>
                </c:pt>
                <c:pt idx="657">
                  <c:v>-92.637957403378707</c:v>
                </c:pt>
                <c:pt idx="658">
                  <c:v>-92.708333708066803</c:v>
                </c:pt>
                <c:pt idx="659">
                  <c:v>-92.779250651633006</c:v>
                </c:pt>
                <c:pt idx="660">
                  <c:v>-92.893311822707702</c:v>
                </c:pt>
                <c:pt idx="661">
                  <c:v>-93.010156867647893</c:v>
                </c:pt>
                <c:pt idx="662">
                  <c:v>-93.110014085017994</c:v>
                </c:pt>
                <c:pt idx="663">
                  <c:v>-93.216507720418605</c:v>
                </c:pt>
                <c:pt idx="664">
                  <c:v>-93.311846740459302</c:v>
                </c:pt>
                <c:pt idx="665">
                  <c:v>-93.381617787261007</c:v>
                </c:pt>
                <c:pt idx="666">
                  <c:v>-93.449124250864998</c:v>
                </c:pt>
                <c:pt idx="667">
                  <c:v>-93.535027383043598</c:v>
                </c:pt>
                <c:pt idx="668">
                  <c:v>-93.653264881209495</c:v>
                </c:pt>
                <c:pt idx="669">
                  <c:v>-93.797195344968003</c:v>
                </c:pt>
                <c:pt idx="670">
                  <c:v>-93.946254533418099</c:v>
                </c:pt>
                <c:pt idx="671">
                  <c:v>-94.064362012123098</c:v>
                </c:pt>
                <c:pt idx="672">
                  <c:v>-94.144926306535694</c:v>
                </c:pt>
                <c:pt idx="673">
                  <c:v>-94.263062431073195</c:v>
                </c:pt>
                <c:pt idx="674">
                  <c:v>-94.427347761535501</c:v>
                </c:pt>
                <c:pt idx="675">
                  <c:v>-94.554316096872597</c:v>
                </c:pt>
                <c:pt idx="676">
                  <c:v>-94.620946005786394</c:v>
                </c:pt>
                <c:pt idx="677">
                  <c:v>-94.6828236040528</c:v>
                </c:pt>
                <c:pt idx="678">
                  <c:v>-94.779131245980295</c:v>
                </c:pt>
                <c:pt idx="679">
                  <c:v>-94.913745228200497</c:v>
                </c:pt>
                <c:pt idx="680">
                  <c:v>-95.044943741297402</c:v>
                </c:pt>
                <c:pt idx="681">
                  <c:v>-95.152544718148903</c:v>
                </c:pt>
                <c:pt idx="682">
                  <c:v>-95.278737127510496</c:v>
                </c:pt>
                <c:pt idx="683">
                  <c:v>-95.449115445825996</c:v>
                </c:pt>
                <c:pt idx="684">
                  <c:v>-95.624434155928299</c:v>
                </c:pt>
                <c:pt idx="685">
                  <c:v>-95.773916557754006</c:v>
                </c:pt>
                <c:pt idx="686">
                  <c:v>-95.915298846998994</c:v>
                </c:pt>
                <c:pt idx="687">
                  <c:v>-96.071643413911303</c:v>
                </c:pt>
                <c:pt idx="688">
                  <c:v>-96.241827798014299</c:v>
                </c:pt>
                <c:pt idx="689">
                  <c:v>-96.416523961188801</c:v>
                </c:pt>
                <c:pt idx="690">
                  <c:v>-96.592675179721496</c:v>
                </c:pt>
                <c:pt idx="691">
                  <c:v>-96.731074607945899</c:v>
                </c:pt>
                <c:pt idx="692">
                  <c:v>-96.864667404300803</c:v>
                </c:pt>
                <c:pt idx="693">
                  <c:v>-97.048044988819001</c:v>
                </c:pt>
                <c:pt idx="694">
                  <c:v>-97.254835544813005</c:v>
                </c:pt>
                <c:pt idx="695">
                  <c:v>-97.446099130740805</c:v>
                </c:pt>
                <c:pt idx="696">
                  <c:v>-97.606422685302704</c:v>
                </c:pt>
                <c:pt idx="697">
                  <c:v>-97.758640037625099</c:v>
                </c:pt>
                <c:pt idx="698">
                  <c:v>-97.937033725732206</c:v>
                </c:pt>
                <c:pt idx="699">
                  <c:v>-98.091467802735295</c:v>
                </c:pt>
                <c:pt idx="700">
                  <c:v>-98.250127050237694</c:v>
                </c:pt>
                <c:pt idx="701">
                  <c:v>-98.467080777297895</c:v>
                </c:pt>
                <c:pt idx="702">
                  <c:v>-98.679979068843295</c:v>
                </c:pt>
                <c:pt idx="703">
                  <c:v>-98.903482848736203</c:v>
                </c:pt>
                <c:pt idx="704">
                  <c:v>-99.091603884851395</c:v>
                </c:pt>
                <c:pt idx="705">
                  <c:v>-99.229717416293198</c:v>
                </c:pt>
                <c:pt idx="706">
                  <c:v>-99.451321361715301</c:v>
                </c:pt>
                <c:pt idx="707">
                  <c:v>-99.714934496566897</c:v>
                </c:pt>
                <c:pt idx="708">
                  <c:v>-99.960818886472595</c:v>
                </c:pt>
                <c:pt idx="709">
                  <c:v>-100.193980408548</c:v>
                </c:pt>
                <c:pt idx="710">
                  <c:v>-100.391907870255</c:v>
                </c:pt>
                <c:pt idx="711">
                  <c:v>-100.55333545560499</c:v>
                </c:pt>
                <c:pt idx="712">
                  <c:v>-100.73001532799699</c:v>
                </c:pt>
                <c:pt idx="713">
                  <c:v>-100.98372740265501</c:v>
                </c:pt>
                <c:pt idx="714">
                  <c:v>-101.277507926562</c:v>
                </c:pt>
                <c:pt idx="715">
                  <c:v>-101.531092831062</c:v>
                </c:pt>
                <c:pt idx="716">
                  <c:v>-101.77763647004301</c:v>
                </c:pt>
                <c:pt idx="717">
                  <c:v>-101.976029624657</c:v>
                </c:pt>
                <c:pt idx="718">
                  <c:v>-102.19506471829899</c:v>
                </c:pt>
                <c:pt idx="719">
                  <c:v>-102.469431392903</c:v>
                </c:pt>
                <c:pt idx="720">
                  <c:v>-102.737393640859</c:v>
                </c:pt>
                <c:pt idx="721">
                  <c:v>-103.005820114006</c:v>
                </c:pt>
                <c:pt idx="722">
                  <c:v>-103.28837738667301</c:v>
                </c:pt>
                <c:pt idx="723">
                  <c:v>-103.56038012014101</c:v>
                </c:pt>
                <c:pt idx="724">
                  <c:v>-103.83358150892801</c:v>
                </c:pt>
                <c:pt idx="725">
                  <c:v>-104.12488345397099</c:v>
                </c:pt>
                <c:pt idx="726">
                  <c:v>-104.439322387644</c:v>
                </c:pt>
                <c:pt idx="727">
                  <c:v>-104.718309202161</c:v>
                </c:pt>
                <c:pt idx="728">
                  <c:v>-104.990102958732</c:v>
                </c:pt>
                <c:pt idx="729">
                  <c:v>-105.280801283939</c:v>
                </c:pt>
                <c:pt idx="730">
                  <c:v>-105.567352963424</c:v>
                </c:pt>
                <c:pt idx="731">
                  <c:v>-105.90452669935</c:v>
                </c:pt>
                <c:pt idx="732">
                  <c:v>-106.21204064973099</c:v>
                </c:pt>
                <c:pt idx="733">
                  <c:v>-106.505332718684</c:v>
                </c:pt>
                <c:pt idx="734">
                  <c:v>-106.87442655679099</c:v>
                </c:pt>
                <c:pt idx="735">
                  <c:v>-107.223533171147</c:v>
                </c:pt>
                <c:pt idx="736">
                  <c:v>-107.53573604710699</c:v>
                </c:pt>
                <c:pt idx="737">
                  <c:v>-107.818765484244</c:v>
                </c:pt>
                <c:pt idx="738">
                  <c:v>-108.161536565148</c:v>
                </c:pt>
                <c:pt idx="739">
                  <c:v>-108.494438815826</c:v>
                </c:pt>
                <c:pt idx="740">
                  <c:v>-108.840667399479</c:v>
                </c:pt>
                <c:pt idx="741">
                  <c:v>-109.194209099689</c:v>
                </c:pt>
                <c:pt idx="742">
                  <c:v>-109.55077972668199</c:v>
                </c:pt>
                <c:pt idx="743">
                  <c:v>-109.873200011758</c:v>
                </c:pt>
                <c:pt idx="744">
                  <c:v>-110.29955848833001</c:v>
                </c:pt>
                <c:pt idx="745">
                  <c:v>-110.646823919686</c:v>
                </c:pt>
                <c:pt idx="746">
                  <c:v>-110.98678607149201</c:v>
                </c:pt>
                <c:pt idx="747">
                  <c:v>-111.478607329681</c:v>
                </c:pt>
                <c:pt idx="748">
                  <c:v>-111.87604982509799</c:v>
                </c:pt>
                <c:pt idx="749">
                  <c:v>-112.209863003436</c:v>
                </c:pt>
                <c:pt idx="750">
                  <c:v>-112.652464189339</c:v>
                </c:pt>
                <c:pt idx="751">
                  <c:v>-113.016989052234</c:v>
                </c:pt>
                <c:pt idx="752">
                  <c:v>-113.429804986368</c:v>
                </c:pt>
                <c:pt idx="753">
                  <c:v>-113.75760449497901</c:v>
                </c:pt>
                <c:pt idx="754">
                  <c:v>-114.17904735951601</c:v>
                </c:pt>
                <c:pt idx="755">
                  <c:v>-114.581468724378</c:v>
                </c:pt>
                <c:pt idx="756">
                  <c:v>-114.854042118007</c:v>
                </c:pt>
                <c:pt idx="757">
                  <c:v>-115.162143161671</c:v>
                </c:pt>
                <c:pt idx="758">
                  <c:v>-115.515544526928</c:v>
                </c:pt>
                <c:pt idx="759">
                  <c:v>-115.70308415427201</c:v>
                </c:pt>
                <c:pt idx="760">
                  <c:v>-115.940250229706</c:v>
                </c:pt>
                <c:pt idx="761">
                  <c:v>-116.08349829981</c:v>
                </c:pt>
                <c:pt idx="762">
                  <c:v>-116.248992705959</c:v>
                </c:pt>
                <c:pt idx="763">
                  <c:v>-116.30997734220399</c:v>
                </c:pt>
                <c:pt idx="764">
                  <c:v>-116.403079822669</c:v>
                </c:pt>
                <c:pt idx="765">
                  <c:v>-116.416138982213</c:v>
                </c:pt>
                <c:pt idx="766">
                  <c:v>-116.463322644743</c:v>
                </c:pt>
                <c:pt idx="767">
                  <c:v>-116.435844282522</c:v>
                </c:pt>
                <c:pt idx="768">
                  <c:v>-116.47647403904099</c:v>
                </c:pt>
                <c:pt idx="769">
                  <c:v>-116.448276082939</c:v>
                </c:pt>
                <c:pt idx="770">
                  <c:v>-116.48041442570999</c:v>
                </c:pt>
                <c:pt idx="771">
                  <c:v>-116.446090207616</c:v>
                </c:pt>
                <c:pt idx="772">
                  <c:v>-116.458472291199</c:v>
                </c:pt>
                <c:pt idx="773">
                  <c:v>-116.38796237984</c:v>
                </c:pt>
                <c:pt idx="774">
                  <c:v>-116.3694976938</c:v>
                </c:pt>
                <c:pt idx="775">
                  <c:v>-116.217447076639</c:v>
                </c:pt>
                <c:pt idx="776">
                  <c:v>-116.15310658937899</c:v>
                </c:pt>
                <c:pt idx="777">
                  <c:v>-116.02214835289401</c:v>
                </c:pt>
                <c:pt idx="778">
                  <c:v>-115.85494982607</c:v>
                </c:pt>
                <c:pt idx="779">
                  <c:v>-115.623155099564</c:v>
                </c:pt>
                <c:pt idx="780">
                  <c:v>-115.471050446823</c:v>
                </c:pt>
                <c:pt idx="781">
                  <c:v>-115.256619875778</c:v>
                </c:pt>
                <c:pt idx="782">
                  <c:v>-115.081929488672</c:v>
                </c:pt>
                <c:pt idx="783">
                  <c:v>-114.803179782736</c:v>
                </c:pt>
                <c:pt idx="784">
                  <c:v>-114.62133457311801</c:v>
                </c:pt>
                <c:pt idx="785">
                  <c:v>-114.37551282351301</c:v>
                </c:pt>
                <c:pt idx="786">
                  <c:v>-114.158998069929</c:v>
                </c:pt>
                <c:pt idx="787">
                  <c:v>-113.97629628402601</c:v>
                </c:pt>
                <c:pt idx="788">
                  <c:v>-113.743247770054</c:v>
                </c:pt>
                <c:pt idx="789">
                  <c:v>-113.512537487518</c:v>
                </c:pt>
                <c:pt idx="790">
                  <c:v>-113.247661128774</c:v>
                </c:pt>
                <c:pt idx="791">
                  <c:v>-113.010300239214</c:v>
                </c:pt>
                <c:pt idx="792">
                  <c:v>-112.948095562379</c:v>
                </c:pt>
                <c:pt idx="793">
                  <c:v>-112.738744616104</c:v>
                </c:pt>
                <c:pt idx="794">
                  <c:v>-112.535584757004</c:v>
                </c:pt>
                <c:pt idx="795">
                  <c:v>-112.32685616117099</c:v>
                </c:pt>
                <c:pt idx="796">
                  <c:v>-112.140856914408</c:v>
                </c:pt>
                <c:pt idx="797">
                  <c:v>-112.018667156429</c:v>
                </c:pt>
                <c:pt idx="798">
                  <c:v>-111.893815630147</c:v>
                </c:pt>
                <c:pt idx="799">
                  <c:v>-111.709472211733</c:v>
                </c:pt>
                <c:pt idx="800">
                  <c:v>-111.562313681471</c:v>
                </c:pt>
                <c:pt idx="801">
                  <c:v>-111.422195379813</c:v>
                </c:pt>
                <c:pt idx="802">
                  <c:v>-111.246056582534</c:v>
                </c:pt>
                <c:pt idx="803">
                  <c:v>-111.102291410406</c:v>
                </c:pt>
                <c:pt idx="804">
                  <c:v>-111.02869539791899</c:v>
                </c:pt>
                <c:pt idx="805">
                  <c:v>-110.828096257892</c:v>
                </c:pt>
                <c:pt idx="806">
                  <c:v>-110.66032414337499</c:v>
                </c:pt>
                <c:pt idx="807">
                  <c:v>-110.59736188619701</c:v>
                </c:pt>
                <c:pt idx="808">
                  <c:v>-110.476353914528</c:v>
                </c:pt>
                <c:pt idx="809">
                  <c:v>-110.300050549289</c:v>
                </c:pt>
                <c:pt idx="810">
                  <c:v>-110.252903212596</c:v>
                </c:pt>
                <c:pt idx="811">
                  <c:v>-110.158521054617</c:v>
                </c:pt>
                <c:pt idx="812">
                  <c:v>-110.011024269356</c:v>
                </c:pt>
                <c:pt idx="813">
                  <c:v>-109.865471898565</c:v>
                </c:pt>
                <c:pt idx="814">
                  <c:v>-109.833657845665</c:v>
                </c:pt>
                <c:pt idx="815">
                  <c:v>-109.727258734054</c:v>
                </c:pt>
                <c:pt idx="816">
                  <c:v>-109.54815309857101</c:v>
                </c:pt>
                <c:pt idx="817">
                  <c:v>-109.456925213925</c:v>
                </c:pt>
                <c:pt idx="818">
                  <c:v>-109.43840311006799</c:v>
                </c:pt>
                <c:pt idx="819">
                  <c:v>-109.376292333366</c:v>
                </c:pt>
                <c:pt idx="820">
                  <c:v>-109.297098172495</c:v>
                </c:pt>
                <c:pt idx="821">
                  <c:v>-109.22453066292999</c:v>
                </c:pt>
                <c:pt idx="822">
                  <c:v>-109.15875436096999</c:v>
                </c:pt>
                <c:pt idx="823">
                  <c:v>-109.037936009983</c:v>
                </c:pt>
                <c:pt idx="824">
                  <c:v>-108.956903623703</c:v>
                </c:pt>
                <c:pt idx="825">
                  <c:v>-108.92395829213901</c:v>
                </c:pt>
                <c:pt idx="826">
                  <c:v>-108.927243482251</c:v>
                </c:pt>
                <c:pt idx="827">
                  <c:v>-108.90341908599299</c:v>
                </c:pt>
                <c:pt idx="828">
                  <c:v>-108.852177990445</c:v>
                </c:pt>
                <c:pt idx="829">
                  <c:v>-108.782953954899</c:v>
                </c:pt>
                <c:pt idx="830">
                  <c:v>-108.687903489856</c:v>
                </c:pt>
                <c:pt idx="831">
                  <c:v>-108.627744828096</c:v>
                </c:pt>
                <c:pt idx="832">
                  <c:v>-108.658704041692</c:v>
                </c:pt>
                <c:pt idx="833">
                  <c:v>-108.618415273849</c:v>
                </c:pt>
                <c:pt idx="834">
                  <c:v>-108.589918910268</c:v>
                </c:pt>
                <c:pt idx="835">
                  <c:v>-108.546204030076</c:v>
                </c:pt>
                <c:pt idx="836">
                  <c:v>-108.47599670143801</c:v>
                </c:pt>
                <c:pt idx="837">
                  <c:v>-108.48889325725</c:v>
                </c:pt>
                <c:pt idx="838">
                  <c:v>-108.52973446039</c:v>
                </c:pt>
                <c:pt idx="839">
                  <c:v>-108.480906424626</c:v>
                </c:pt>
                <c:pt idx="840">
                  <c:v>-108.48876561975401</c:v>
                </c:pt>
                <c:pt idx="841">
                  <c:v>-108.508353586667</c:v>
                </c:pt>
                <c:pt idx="842">
                  <c:v>-108.517901506795</c:v>
                </c:pt>
                <c:pt idx="843">
                  <c:v>-108.48728816621799</c:v>
                </c:pt>
                <c:pt idx="844">
                  <c:v>-108.46487875619999</c:v>
                </c:pt>
                <c:pt idx="845">
                  <c:v>-108.443329116467</c:v>
                </c:pt>
                <c:pt idx="846">
                  <c:v>-108.46613065622201</c:v>
                </c:pt>
                <c:pt idx="847">
                  <c:v>-108.508657107141</c:v>
                </c:pt>
                <c:pt idx="848">
                  <c:v>-108.49978725550901</c:v>
                </c:pt>
                <c:pt idx="849">
                  <c:v>-108.473461212743</c:v>
                </c:pt>
                <c:pt idx="850">
                  <c:v>-108.512274253276</c:v>
                </c:pt>
                <c:pt idx="851">
                  <c:v>-108.544488169045</c:v>
                </c:pt>
                <c:pt idx="852">
                  <c:v>-108.538492884411</c:v>
                </c:pt>
                <c:pt idx="853">
                  <c:v>-108.520638439343</c:v>
                </c:pt>
                <c:pt idx="854">
                  <c:v>-108.541694920081</c:v>
                </c:pt>
                <c:pt idx="855">
                  <c:v>-108.582061217148</c:v>
                </c:pt>
                <c:pt idx="856">
                  <c:v>-108.679630557964</c:v>
                </c:pt>
                <c:pt idx="857">
                  <c:v>-108.675483880182</c:v>
                </c:pt>
                <c:pt idx="858">
                  <c:v>-108.69625561805501</c:v>
                </c:pt>
                <c:pt idx="859">
                  <c:v>-108.789412674907</c:v>
                </c:pt>
                <c:pt idx="860">
                  <c:v>-108.867131592329</c:v>
                </c:pt>
                <c:pt idx="861">
                  <c:v>-108.950173291822</c:v>
                </c:pt>
                <c:pt idx="862">
                  <c:v>-109.03169513408299</c:v>
                </c:pt>
                <c:pt idx="863">
                  <c:v>-109.018776282316</c:v>
                </c:pt>
                <c:pt idx="864">
                  <c:v>-109.062878498182</c:v>
                </c:pt>
                <c:pt idx="865">
                  <c:v>-109.152781569643</c:v>
                </c:pt>
                <c:pt idx="866">
                  <c:v>-109.23055071306599</c:v>
                </c:pt>
                <c:pt idx="867">
                  <c:v>-109.231458842214</c:v>
                </c:pt>
                <c:pt idx="868">
                  <c:v>-109.237067887685</c:v>
                </c:pt>
                <c:pt idx="869">
                  <c:v>-109.30095070826999</c:v>
                </c:pt>
                <c:pt idx="870">
                  <c:v>-109.41126367199701</c:v>
                </c:pt>
                <c:pt idx="871">
                  <c:v>-109.482008817547</c:v>
                </c:pt>
                <c:pt idx="872">
                  <c:v>-109.582415298342</c:v>
                </c:pt>
                <c:pt idx="873">
                  <c:v>-109.63977377678999</c:v>
                </c:pt>
                <c:pt idx="874">
                  <c:v>-109.731488288511</c:v>
                </c:pt>
                <c:pt idx="875">
                  <c:v>-109.77119128227901</c:v>
                </c:pt>
                <c:pt idx="876">
                  <c:v>-109.818659558581</c:v>
                </c:pt>
                <c:pt idx="877">
                  <c:v>-109.90647159506899</c:v>
                </c:pt>
                <c:pt idx="878">
                  <c:v>-109.999282481688</c:v>
                </c:pt>
                <c:pt idx="879">
                  <c:v>-110.089382378587</c:v>
                </c:pt>
                <c:pt idx="880">
                  <c:v>-110.17389662669601</c:v>
                </c:pt>
                <c:pt idx="881">
                  <c:v>-110.19088882900699</c:v>
                </c:pt>
                <c:pt idx="882">
                  <c:v>-110.296705778418</c:v>
                </c:pt>
                <c:pt idx="883">
                  <c:v>-110.43235590111</c:v>
                </c:pt>
                <c:pt idx="884">
                  <c:v>-110.544225257094</c:v>
                </c:pt>
                <c:pt idx="885">
                  <c:v>-110.568578216776</c:v>
                </c:pt>
                <c:pt idx="886">
                  <c:v>-110.642908895738</c:v>
                </c:pt>
                <c:pt idx="887">
                  <c:v>-110.801398592651</c:v>
                </c:pt>
                <c:pt idx="888">
                  <c:v>-110.853612258772</c:v>
                </c:pt>
                <c:pt idx="889">
                  <c:v>-110.829359590599</c:v>
                </c:pt>
                <c:pt idx="890">
                  <c:v>-110.98172513599501</c:v>
                </c:pt>
                <c:pt idx="891">
                  <c:v>-111.155751805237</c:v>
                </c:pt>
                <c:pt idx="892">
                  <c:v>-111.296426094719</c:v>
                </c:pt>
                <c:pt idx="893">
                  <c:v>-111.361419339785</c:v>
                </c:pt>
                <c:pt idx="894">
                  <c:v>-111.445488840943</c:v>
                </c:pt>
                <c:pt idx="895">
                  <c:v>-111.53076205721</c:v>
                </c:pt>
                <c:pt idx="896">
                  <c:v>-111.669164584999</c:v>
                </c:pt>
                <c:pt idx="897">
                  <c:v>-111.76524745443599</c:v>
                </c:pt>
                <c:pt idx="898">
                  <c:v>-111.811352473067</c:v>
                </c:pt>
                <c:pt idx="899">
                  <c:v>-111.935819554651</c:v>
                </c:pt>
                <c:pt idx="900">
                  <c:v>-112.143613902667</c:v>
                </c:pt>
                <c:pt idx="901">
                  <c:v>-112.173358363199</c:v>
                </c:pt>
                <c:pt idx="902">
                  <c:v>-112.18496284239301</c:v>
                </c:pt>
                <c:pt idx="903">
                  <c:v>-112.247797756049</c:v>
                </c:pt>
                <c:pt idx="904">
                  <c:v>-112.433949044697</c:v>
                </c:pt>
                <c:pt idx="905">
                  <c:v>-112.573362389262</c:v>
                </c:pt>
                <c:pt idx="906">
                  <c:v>-112.672469233176</c:v>
                </c:pt>
                <c:pt idx="907">
                  <c:v>-112.778505562064</c:v>
                </c:pt>
                <c:pt idx="908">
                  <c:v>-112.931217884457</c:v>
                </c:pt>
                <c:pt idx="909">
                  <c:v>-112.996531496784</c:v>
                </c:pt>
                <c:pt idx="910">
                  <c:v>-113.119682478153</c:v>
                </c:pt>
                <c:pt idx="911">
                  <c:v>-113.205136046753</c:v>
                </c:pt>
                <c:pt idx="912">
                  <c:v>-113.291472802833</c:v>
                </c:pt>
                <c:pt idx="913">
                  <c:v>-113.437780898684</c:v>
                </c:pt>
                <c:pt idx="914">
                  <c:v>-113.567493709365</c:v>
                </c:pt>
                <c:pt idx="915">
                  <c:v>-113.594826908157</c:v>
                </c:pt>
                <c:pt idx="916">
                  <c:v>-113.72973859802801</c:v>
                </c:pt>
                <c:pt idx="917">
                  <c:v>-113.856091958202</c:v>
                </c:pt>
                <c:pt idx="918">
                  <c:v>-113.9631025556</c:v>
                </c:pt>
                <c:pt idx="919">
                  <c:v>-114.067683047025</c:v>
                </c:pt>
                <c:pt idx="920">
                  <c:v>-114.24927291125999</c:v>
                </c:pt>
                <c:pt idx="921">
                  <c:v>-114.279798717033</c:v>
                </c:pt>
                <c:pt idx="922">
                  <c:v>-114.33529061623599</c:v>
                </c:pt>
                <c:pt idx="923">
                  <c:v>-114.434193411769</c:v>
                </c:pt>
                <c:pt idx="924">
                  <c:v>-114.57486715167001</c:v>
                </c:pt>
                <c:pt idx="925">
                  <c:v>-114.647809648596</c:v>
                </c:pt>
                <c:pt idx="926">
                  <c:v>-114.761218507214</c:v>
                </c:pt>
                <c:pt idx="927">
                  <c:v>-114.857549355277</c:v>
                </c:pt>
                <c:pt idx="928">
                  <c:v>-115.00134452466</c:v>
                </c:pt>
                <c:pt idx="929">
                  <c:v>-115.031195010456</c:v>
                </c:pt>
                <c:pt idx="930">
                  <c:v>-115.182391759384</c:v>
                </c:pt>
                <c:pt idx="931">
                  <c:v>-115.257267519153</c:v>
                </c:pt>
                <c:pt idx="932">
                  <c:v>-115.33730816733301</c:v>
                </c:pt>
                <c:pt idx="933">
                  <c:v>-115.366427853134</c:v>
                </c:pt>
                <c:pt idx="934">
                  <c:v>-115.4685102895</c:v>
                </c:pt>
                <c:pt idx="935">
                  <c:v>-115.538435341704</c:v>
                </c:pt>
                <c:pt idx="936">
                  <c:v>-115.63756324114399</c:v>
                </c:pt>
                <c:pt idx="937">
                  <c:v>-115.70649134847299</c:v>
                </c:pt>
                <c:pt idx="938">
                  <c:v>-115.815084194984</c:v>
                </c:pt>
                <c:pt idx="939">
                  <c:v>-115.827071631408</c:v>
                </c:pt>
                <c:pt idx="940">
                  <c:v>-115.956149607477</c:v>
                </c:pt>
                <c:pt idx="941">
                  <c:v>-116.025891185473</c:v>
                </c:pt>
                <c:pt idx="942">
                  <c:v>-116.06536519632699</c:v>
                </c:pt>
                <c:pt idx="943">
                  <c:v>-116.10149397890299</c:v>
                </c:pt>
                <c:pt idx="944">
                  <c:v>-116.24602046227299</c:v>
                </c:pt>
                <c:pt idx="945">
                  <c:v>-116.301358261565</c:v>
                </c:pt>
                <c:pt idx="946">
                  <c:v>-116.358924365411</c:v>
                </c:pt>
                <c:pt idx="947">
                  <c:v>-116.340338323799</c:v>
                </c:pt>
                <c:pt idx="948">
                  <c:v>-116.449788858226</c:v>
                </c:pt>
                <c:pt idx="949">
                  <c:v>-116.493234552221</c:v>
                </c:pt>
                <c:pt idx="950">
                  <c:v>-116.556501526758</c:v>
                </c:pt>
                <c:pt idx="951">
                  <c:v>-116.56607623192799</c:v>
                </c:pt>
                <c:pt idx="952">
                  <c:v>-116.654414637988</c:v>
                </c:pt>
                <c:pt idx="953">
                  <c:v>-116.66678326510301</c:v>
                </c:pt>
                <c:pt idx="954">
                  <c:v>-116.735533406337</c:v>
                </c:pt>
                <c:pt idx="955">
                  <c:v>-116.70907955920001</c:v>
                </c:pt>
                <c:pt idx="956">
                  <c:v>-116.78566212757499</c:v>
                </c:pt>
                <c:pt idx="957">
                  <c:v>-116.805944917445</c:v>
                </c:pt>
                <c:pt idx="958">
                  <c:v>-116.877287763022</c:v>
                </c:pt>
                <c:pt idx="959">
                  <c:v>-116.855209460263</c:v>
                </c:pt>
                <c:pt idx="960">
                  <c:v>-116.913518862487</c:v>
                </c:pt>
                <c:pt idx="961">
                  <c:v>-116.90663155927299</c:v>
                </c:pt>
                <c:pt idx="962">
                  <c:v>-116.978031268856</c:v>
                </c:pt>
                <c:pt idx="963">
                  <c:v>-116.96727814954301</c:v>
                </c:pt>
                <c:pt idx="964">
                  <c:v>-117.007176175729</c:v>
                </c:pt>
                <c:pt idx="965">
                  <c:v>-116.983462307485</c:v>
                </c:pt>
                <c:pt idx="966">
                  <c:v>-117.059918780621</c:v>
                </c:pt>
                <c:pt idx="967">
                  <c:v>-117.032907344001</c:v>
                </c:pt>
                <c:pt idx="968">
                  <c:v>-117.080442372337</c:v>
                </c:pt>
                <c:pt idx="969">
                  <c:v>-117.057190894869</c:v>
                </c:pt>
                <c:pt idx="970">
                  <c:v>-117.109193517788</c:v>
                </c:pt>
                <c:pt idx="971">
                  <c:v>-117.08012332324</c:v>
                </c:pt>
                <c:pt idx="972">
                  <c:v>-117.13312325027999</c:v>
                </c:pt>
                <c:pt idx="973">
                  <c:v>-117.11920739468</c:v>
                </c:pt>
                <c:pt idx="974">
                  <c:v>-117.144860357363</c:v>
                </c:pt>
                <c:pt idx="975">
                  <c:v>-117.105860872241</c:v>
                </c:pt>
                <c:pt idx="976">
                  <c:v>-117.170477245028</c:v>
                </c:pt>
                <c:pt idx="977">
                  <c:v>-117.14751009045</c:v>
                </c:pt>
                <c:pt idx="978">
                  <c:v>-117.178227386759</c:v>
                </c:pt>
                <c:pt idx="979">
                  <c:v>-117.14087222337299</c:v>
                </c:pt>
                <c:pt idx="980">
                  <c:v>-117.191243746103</c:v>
                </c:pt>
                <c:pt idx="981">
                  <c:v>-117.1546628143</c:v>
                </c:pt>
                <c:pt idx="982">
                  <c:v>-117.20178621113401</c:v>
                </c:pt>
                <c:pt idx="983">
                  <c:v>-117.167314355277</c:v>
                </c:pt>
                <c:pt idx="984">
                  <c:v>-117.208005739105</c:v>
                </c:pt>
                <c:pt idx="985">
                  <c:v>-117.170334298152</c:v>
                </c:pt>
                <c:pt idx="986">
                  <c:v>-117.214312287628</c:v>
                </c:pt>
                <c:pt idx="987">
                  <c:v>-117.17827700529099</c:v>
                </c:pt>
                <c:pt idx="988">
                  <c:v>-117.215424617415</c:v>
                </c:pt>
                <c:pt idx="989">
                  <c:v>-117.179367367011</c:v>
                </c:pt>
                <c:pt idx="990">
                  <c:v>-117.22627241597399</c:v>
                </c:pt>
                <c:pt idx="991">
                  <c:v>-117.18130144679</c:v>
                </c:pt>
                <c:pt idx="992">
                  <c:v>-117.223398323182</c:v>
                </c:pt>
                <c:pt idx="993">
                  <c:v>-117.190789657439</c:v>
                </c:pt>
                <c:pt idx="994">
                  <c:v>-117.230038860669</c:v>
                </c:pt>
                <c:pt idx="995">
                  <c:v>-117.18635054749799</c:v>
                </c:pt>
                <c:pt idx="996">
                  <c:v>-117.229764044254</c:v>
                </c:pt>
                <c:pt idx="997">
                  <c:v>-117.19413931878999</c:v>
                </c:pt>
                <c:pt idx="998">
                  <c:v>-117.231573301615</c:v>
                </c:pt>
                <c:pt idx="999">
                  <c:v>-117.19217742049899</c:v>
                </c:pt>
                <c:pt idx="1000">
                  <c:v>-117.234582852374</c:v>
                </c:pt>
                <c:pt idx="1001">
                  <c:v>-117.194029030378</c:v>
                </c:pt>
                <c:pt idx="1002">
                  <c:v>-117.234852497993</c:v>
                </c:pt>
                <c:pt idx="1003">
                  <c:v>-117.19581870573499</c:v>
                </c:pt>
                <c:pt idx="1004">
                  <c:v>-117.2365160128</c:v>
                </c:pt>
                <c:pt idx="1005">
                  <c:v>-117.19658966789299</c:v>
                </c:pt>
                <c:pt idx="1006">
                  <c:v>-117.237216109545</c:v>
                </c:pt>
                <c:pt idx="1007">
                  <c:v>-117.197513638069</c:v>
                </c:pt>
                <c:pt idx="1008">
                  <c:v>-117.237859470365</c:v>
                </c:pt>
                <c:pt idx="1009">
                  <c:v>-117.19799011907099</c:v>
                </c:pt>
                <c:pt idx="1010">
                  <c:v>-117.238588681274</c:v>
                </c:pt>
                <c:pt idx="1011">
                  <c:v>-117.198770964514</c:v>
                </c:pt>
                <c:pt idx="1012">
                  <c:v>-117.23932486375099</c:v>
                </c:pt>
                <c:pt idx="1013">
                  <c:v>-117.19943645965</c:v>
                </c:pt>
                <c:pt idx="1014">
                  <c:v>-117.23985976949901</c:v>
                </c:pt>
                <c:pt idx="1015">
                  <c:v>-117.199769772773</c:v>
                </c:pt>
                <c:pt idx="1016">
                  <c:v>-117.24018582106</c:v>
                </c:pt>
                <c:pt idx="1017">
                  <c:v>-117.200164279058</c:v>
                </c:pt>
                <c:pt idx="1018">
                  <c:v>-117.24052085181999</c:v>
                </c:pt>
                <c:pt idx="1019">
                  <c:v>-117.20042082940201</c:v>
                </c:pt>
                <c:pt idx="1020">
                  <c:v>-117.24073713149301</c:v>
                </c:pt>
                <c:pt idx="1021">
                  <c:v>-117.200597667531</c:v>
                </c:pt>
                <c:pt idx="1022">
                  <c:v>-117.240873450104</c:v>
                </c:pt>
                <c:pt idx="1023">
                  <c:v>-117.20068572821199</c:v>
                </c:pt>
                <c:pt idx="1024">
                  <c:v>-120.251218456256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Data!$H$3</c:f>
              <c:strCache>
                <c:ptCount val="1"/>
                <c:pt idx="0">
                  <c:v>PSD [dBm/Hz] Worst Case Top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Data!$E$4:$E$1028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Data!$H$4:$H$1028</c:f>
              <c:numCache>
                <c:formatCode>0.00</c:formatCode>
                <c:ptCount val="1025"/>
                <c:pt idx="0">
                  <c:v>-79.930909681678699</c:v>
                </c:pt>
                <c:pt idx="1">
                  <c:v>-74.284321285913194</c:v>
                </c:pt>
                <c:pt idx="2">
                  <c:v>-70.586606956269307</c:v>
                </c:pt>
                <c:pt idx="3">
                  <c:v>-67.770852949770799</c:v>
                </c:pt>
                <c:pt idx="4">
                  <c:v>-65.664348268840399</c:v>
                </c:pt>
                <c:pt idx="5">
                  <c:v>-64.035092236166506</c:v>
                </c:pt>
                <c:pt idx="6">
                  <c:v>-62.7684737971774</c:v>
                </c:pt>
                <c:pt idx="7">
                  <c:v>-61.774458015836203</c:v>
                </c:pt>
                <c:pt idx="8">
                  <c:v>-60.964225254088802</c:v>
                </c:pt>
                <c:pt idx="9">
                  <c:v>-60.3125326510336</c:v>
                </c:pt>
                <c:pt idx="10">
                  <c:v>-59.779930990773003</c:v>
                </c:pt>
                <c:pt idx="11">
                  <c:v>-59.321942102706501</c:v>
                </c:pt>
                <c:pt idx="12">
                  <c:v>-58.952538571123902</c:v>
                </c:pt>
                <c:pt idx="13">
                  <c:v>-58.665671851698001</c:v>
                </c:pt>
                <c:pt idx="14">
                  <c:v>-58.407416268486003</c:v>
                </c:pt>
                <c:pt idx="15">
                  <c:v>-58.179029667563597</c:v>
                </c:pt>
                <c:pt idx="16">
                  <c:v>-58.008591663661598</c:v>
                </c:pt>
                <c:pt idx="17">
                  <c:v>-57.873124842905803</c:v>
                </c:pt>
                <c:pt idx="18">
                  <c:v>-57.755879598047699</c:v>
                </c:pt>
                <c:pt idx="19">
                  <c:v>-57.634076251044299</c:v>
                </c:pt>
                <c:pt idx="20">
                  <c:v>-57.491342977973403</c:v>
                </c:pt>
                <c:pt idx="21">
                  <c:v>-57.367109467817301</c:v>
                </c:pt>
                <c:pt idx="22">
                  <c:v>-57.274370733343702</c:v>
                </c:pt>
                <c:pt idx="23">
                  <c:v>-57.197367228500802</c:v>
                </c:pt>
                <c:pt idx="24">
                  <c:v>-57.133711563691499</c:v>
                </c:pt>
                <c:pt idx="25">
                  <c:v>-57.064826219595901</c:v>
                </c:pt>
                <c:pt idx="26">
                  <c:v>-57.005539558709401</c:v>
                </c:pt>
                <c:pt idx="27">
                  <c:v>-56.962428674949898</c:v>
                </c:pt>
                <c:pt idx="28">
                  <c:v>-56.924099264226001</c:v>
                </c:pt>
                <c:pt idx="29">
                  <c:v>-56.8929656557032</c:v>
                </c:pt>
                <c:pt idx="30">
                  <c:v>-56.866690441362401</c:v>
                </c:pt>
                <c:pt idx="31">
                  <c:v>-56.843726126849901</c:v>
                </c:pt>
                <c:pt idx="32">
                  <c:v>-56.822618662205301</c:v>
                </c:pt>
                <c:pt idx="33">
                  <c:v>-56.804912976742401</c:v>
                </c:pt>
                <c:pt idx="34">
                  <c:v>-56.762470027055699</c:v>
                </c:pt>
                <c:pt idx="35">
                  <c:v>-56.689396487238099</c:v>
                </c:pt>
                <c:pt idx="36">
                  <c:v>-56.642067235494601</c:v>
                </c:pt>
                <c:pt idx="37">
                  <c:v>-56.623179482309503</c:v>
                </c:pt>
                <c:pt idx="38">
                  <c:v>-56.587681336341099</c:v>
                </c:pt>
                <c:pt idx="39">
                  <c:v>-56.539605853063698</c:v>
                </c:pt>
                <c:pt idx="40">
                  <c:v>-56.506058742952099</c:v>
                </c:pt>
                <c:pt idx="41">
                  <c:v>-56.494618965034199</c:v>
                </c:pt>
                <c:pt idx="42">
                  <c:v>-56.484302204255002</c:v>
                </c:pt>
                <c:pt idx="43">
                  <c:v>-56.448075240576898</c:v>
                </c:pt>
                <c:pt idx="44">
                  <c:v>-56.398604418973299</c:v>
                </c:pt>
                <c:pt idx="45">
                  <c:v>-56.365336392306297</c:v>
                </c:pt>
                <c:pt idx="46">
                  <c:v>-56.3462108518343</c:v>
                </c:pt>
                <c:pt idx="47">
                  <c:v>-56.309971343102397</c:v>
                </c:pt>
                <c:pt idx="48">
                  <c:v>-56.260250874843898</c:v>
                </c:pt>
                <c:pt idx="49">
                  <c:v>-56.236622974858697</c:v>
                </c:pt>
                <c:pt idx="50">
                  <c:v>-56.223206214405501</c:v>
                </c:pt>
                <c:pt idx="51">
                  <c:v>-56.2177500955694</c:v>
                </c:pt>
                <c:pt idx="52">
                  <c:v>-56.239812470081503</c:v>
                </c:pt>
                <c:pt idx="53">
                  <c:v>-56.244111345649699</c:v>
                </c:pt>
                <c:pt idx="54">
                  <c:v>-56.189800243525497</c:v>
                </c:pt>
                <c:pt idx="55">
                  <c:v>-56.118977208523503</c:v>
                </c:pt>
                <c:pt idx="56">
                  <c:v>-56.098929045386498</c:v>
                </c:pt>
                <c:pt idx="57">
                  <c:v>-56.1348055771684</c:v>
                </c:pt>
                <c:pt idx="58">
                  <c:v>-56.166253101634403</c:v>
                </c:pt>
                <c:pt idx="59">
                  <c:v>-56.176854075590903</c:v>
                </c:pt>
                <c:pt idx="60">
                  <c:v>-56.182465692815597</c:v>
                </c:pt>
                <c:pt idx="61">
                  <c:v>-56.143241685217603</c:v>
                </c:pt>
                <c:pt idx="62">
                  <c:v>-56.073411666387798</c:v>
                </c:pt>
                <c:pt idx="63">
                  <c:v>-56.057832435484599</c:v>
                </c:pt>
                <c:pt idx="64">
                  <c:v>-56.106600643182098</c:v>
                </c:pt>
                <c:pt idx="65">
                  <c:v>-56.134245122346201</c:v>
                </c:pt>
                <c:pt idx="66">
                  <c:v>-56.107755650933598</c:v>
                </c:pt>
                <c:pt idx="67">
                  <c:v>-56.078792446118399</c:v>
                </c:pt>
                <c:pt idx="68">
                  <c:v>-56.0729506118495</c:v>
                </c:pt>
                <c:pt idx="69">
                  <c:v>-56.094704620670399</c:v>
                </c:pt>
                <c:pt idx="70">
                  <c:v>-56.124186330577203</c:v>
                </c:pt>
                <c:pt idx="71">
                  <c:v>-56.144435206180397</c:v>
                </c:pt>
                <c:pt idx="72">
                  <c:v>-56.172791214135501</c:v>
                </c:pt>
                <c:pt idx="73">
                  <c:v>-56.189970004648004</c:v>
                </c:pt>
                <c:pt idx="74">
                  <c:v>-56.188472914138103</c:v>
                </c:pt>
                <c:pt idx="75">
                  <c:v>-56.1764272361116</c:v>
                </c:pt>
                <c:pt idx="76">
                  <c:v>-56.168361751209297</c:v>
                </c:pt>
                <c:pt idx="77">
                  <c:v>-56.198164811494301</c:v>
                </c:pt>
                <c:pt idx="78">
                  <c:v>-56.240985686471603</c:v>
                </c:pt>
                <c:pt idx="79">
                  <c:v>-56.253788631748698</c:v>
                </c:pt>
                <c:pt idx="80">
                  <c:v>-56.249295202458001</c:v>
                </c:pt>
                <c:pt idx="81">
                  <c:v>-56.244739366811899</c:v>
                </c:pt>
                <c:pt idx="82">
                  <c:v>-56.257415999069202</c:v>
                </c:pt>
                <c:pt idx="83">
                  <c:v>-56.291787448130897</c:v>
                </c:pt>
                <c:pt idx="84">
                  <c:v>-56.310078621332501</c:v>
                </c:pt>
                <c:pt idx="85">
                  <c:v>-56.303346259862302</c:v>
                </c:pt>
                <c:pt idx="86">
                  <c:v>-56.303005893401</c:v>
                </c:pt>
                <c:pt idx="87">
                  <c:v>-56.339242032564101</c:v>
                </c:pt>
                <c:pt idx="88">
                  <c:v>-56.396938743599399</c:v>
                </c:pt>
                <c:pt idx="89">
                  <c:v>-56.4243108966782</c:v>
                </c:pt>
                <c:pt idx="90">
                  <c:v>-56.446761371195997</c:v>
                </c:pt>
                <c:pt idx="91">
                  <c:v>-56.516561705205604</c:v>
                </c:pt>
                <c:pt idx="92">
                  <c:v>-56.622311934962198</c:v>
                </c:pt>
                <c:pt idx="93">
                  <c:v>-56.711819322392103</c:v>
                </c:pt>
                <c:pt idx="94">
                  <c:v>-56.735546562205698</c:v>
                </c:pt>
                <c:pt idx="95">
                  <c:v>-56.739929302443997</c:v>
                </c:pt>
                <c:pt idx="96">
                  <c:v>-56.775395342192198</c:v>
                </c:pt>
                <c:pt idx="97">
                  <c:v>-56.831176770150002</c:v>
                </c:pt>
                <c:pt idx="98">
                  <c:v>-56.879183968109601</c:v>
                </c:pt>
                <c:pt idx="99">
                  <c:v>-56.888943859116502</c:v>
                </c:pt>
                <c:pt idx="100">
                  <c:v>-56.889343706550903</c:v>
                </c:pt>
                <c:pt idx="101">
                  <c:v>-56.9231496107015</c:v>
                </c:pt>
                <c:pt idx="102">
                  <c:v>-56.983638463373197</c:v>
                </c:pt>
                <c:pt idx="103">
                  <c:v>-57.066946016158902</c:v>
                </c:pt>
                <c:pt idx="104">
                  <c:v>-57.153255141218899</c:v>
                </c:pt>
                <c:pt idx="105">
                  <c:v>-57.204230187967703</c:v>
                </c:pt>
                <c:pt idx="106">
                  <c:v>-57.240679898219199</c:v>
                </c:pt>
                <c:pt idx="107">
                  <c:v>-57.277678373908898</c:v>
                </c:pt>
                <c:pt idx="108">
                  <c:v>-57.309144552841197</c:v>
                </c:pt>
                <c:pt idx="109">
                  <c:v>-57.349775373255603</c:v>
                </c:pt>
                <c:pt idx="110">
                  <c:v>-57.415299620813698</c:v>
                </c:pt>
                <c:pt idx="111">
                  <c:v>-57.493404530550499</c:v>
                </c:pt>
                <c:pt idx="112">
                  <c:v>-57.539950324093702</c:v>
                </c:pt>
                <c:pt idx="113">
                  <c:v>-57.561802822335302</c:v>
                </c:pt>
                <c:pt idx="114">
                  <c:v>-57.621121606708599</c:v>
                </c:pt>
                <c:pt idx="115">
                  <c:v>-57.718883309623003</c:v>
                </c:pt>
                <c:pt idx="116">
                  <c:v>-57.794637252437198</c:v>
                </c:pt>
                <c:pt idx="117">
                  <c:v>-57.831728760609501</c:v>
                </c:pt>
                <c:pt idx="118">
                  <c:v>-57.881411732453699</c:v>
                </c:pt>
                <c:pt idx="119">
                  <c:v>-57.949215946591998</c:v>
                </c:pt>
                <c:pt idx="120">
                  <c:v>-57.968389815188601</c:v>
                </c:pt>
                <c:pt idx="121">
                  <c:v>-57.971640247784897</c:v>
                </c:pt>
                <c:pt idx="122">
                  <c:v>-58.056030959564403</c:v>
                </c:pt>
                <c:pt idx="123">
                  <c:v>-58.204412551420603</c:v>
                </c:pt>
                <c:pt idx="124">
                  <c:v>-58.324387599797198</c:v>
                </c:pt>
                <c:pt idx="125">
                  <c:v>-58.382317436904799</c:v>
                </c:pt>
                <c:pt idx="126">
                  <c:v>-58.418273870974097</c:v>
                </c:pt>
                <c:pt idx="127">
                  <c:v>-58.482035482825601</c:v>
                </c:pt>
                <c:pt idx="128">
                  <c:v>-58.560406949593798</c:v>
                </c:pt>
                <c:pt idx="129">
                  <c:v>-58.621112152827301</c:v>
                </c:pt>
                <c:pt idx="130">
                  <c:v>-58.698334867465803</c:v>
                </c:pt>
                <c:pt idx="131">
                  <c:v>-58.802438358327898</c:v>
                </c:pt>
                <c:pt idx="132">
                  <c:v>-58.887211554453302</c:v>
                </c:pt>
                <c:pt idx="133">
                  <c:v>-58.910241982751202</c:v>
                </c:pt>
                <c:pt idx="134">
                  <c:v>-58.901043208313403</c:v>
                </c:pt>
                <c:pt idx="135">
                  <c:v>-58.955072119514803</c:v>
                </c:pt>
                <c:pt idx="136">
                  <c:v>-59.090159792108402</c:v>
                </c:pt>
                <c:pt idx="137">
                  <c:v>-59.214135711117599</c:v>
                </c:pt>
                <c:pt idx="138">
                  <c:v>-59.289157414089701</c:v>
                </c:pt>
                <c:pt idx="139">
                  <c:v>-59.378694736803702</c:v>
                </c:pt>
                <c:pt idx="140">
                  <c:v>-59.483593945096501</c:v>
                </c:pt>
                <c:pt idx="141">
                  <c:v>-59.552301011053899</c:v>
                </c:pt>
                <c:pt idx="142">
                  <c:v>-59.595913697462699</c:v>
                </c:pt>
                <c:pt idx="143">
                  <c:v>-59.676070988544602</c:v>
                </c:pt>
                <c:pt idx="144">
                  <c:v>-59.796656184038703</c:v>
                </c:pt>
                <c:pt idx="145">
                  <c:v>-59.894490389918197</c:v>
                </c:pt>
                <c:pt idx="146">
                  <c:v>-59.960053566300203</c:v>
                </c:pt>
                <c:pt idx="147">
                  <c:v>-60.036150261375603</c:v>
                </c:pt>
                <c:pt idx="148">
                  <c:v>-60.138614639542197</c:v>
                </c:pt>
                <c:pt idx="149">
                  <c:v>-60.2519669785639</c:v>
                </c:pt>
                <c:pt idx="150">
                  <c:v>-60.359756007713997</c:v>
                </c:pt>
                <c:pt idx="151">
                  <c:v>-60.467727515246203</c:v>
                </c:pt>
                <c:pt idx="152">
                  <c:v>-60.562169237051499</c:v>
                </c:pt>
                <c:pt idx="153">
                  <c:v>-60.623199492940103</c:v>
                </c:pt>
                <c:pt idx="154">
                  <c:v>-60.685014997990002</c:v>
                </c:pt>
                <c:pt idx="155">
                  <c:v>-60.768503867720099</c:v>
                </c:pt>
                <c:pt idx="156">
                  <c:v>-60.881425864724797</c:v>
                </c:pt>
                <c:pt idx="157">
                  <c:v>-61.029724552139697</c:v>
                </c:pt>
                <c:pt idx="158">
                  <c:v>-61.167439492456502</c:v>
                </c:pt>
                <c:pt idx="159">
                  <c:v>-61.268459013325398</c:v>
                </c:pt>
                <c:pt idx="160">
                  <c:v>-61.362893110299197</c:v>
                </c:pt>
                <c:pt idx="161">
                  <c:v>-61.475238467580297</c:v>
                </c:pt>
                <c:pt idx="162">
                  <c:v>-61.620425786185301</c:v>
                </c:pt>
                <c:pt idx="163">
                  <c:v>-61.751134918966002</c:v>
                </c:pt>
                <c:pt idx="164">
                  <c:v>-61.813836310634201</c:v>
                </c:pt>
                <c:pt idx="165">
                  <c:v>-61.858930801947501</c:v>
                </c:pt>
                <c:pt idx="166">
                  <c:v>-61.942336553093703</c:v>
                </c:pt>
                <c:pt idx="167">
                  <c:v>-62.072681496644599</c:v>
                </c:pt>
                <c:pt idx="168">
                  <c:v>-62.200435212572302</c:v>
                </c:pt>
                <c:pt idx="169">
                  <c:v>-62.298446845203998</c:v>
                </c:pt>
                <c:pt idx="170">
                  <c:v>-62.4167373401745</c:v>
                </c:pt>
                <c:pt idx="171">
                  <c:v>-62.574346376687501</c:v>
                </c:pt>
                <c:pt idx="172">
                  <c:v>-62.739171209603398</c:v>
                </c:pt>
                <c:pt idx="173">
                  <c:v>-62.879708744800602</c:v>
                </c:pt>
                <c:pt idx="174">
                  <c:v>-63.006694860878703</c:v>
                </c:pt>
                <c:pt idx="175">
                  <c:v>-63.1540862440255</c:v>
                </c:pt>
                <c:pt idx="176">
                  <c:v>-63.319656588715297</c:v>
                </c:pt>
                <c:pt idx="177">
                  <c:v>-63.486764984880097</c:v>
                </c:pt>
                <c:pt idx="178">
                  <c:v>-63.639054085914204</c:v>
                </c:pt>
                <c:pt idx="179">
                  <c:v>-63.763830154683802</c:v>
                </c:pt>
                <c:pt idx="180">
                  <c:v>-63.899583657013302</c:v>
                </c:pt>
                <c:pt idx="181">
                  <c:v>-64.0729816867496</c:v>
                </c:pt>
                <c:pt idx="182">
                  <c:v>-64.254430782151005</c:v>
                </c:pt>
                <c:pt idx="183">
                  <c:v>-64.427204371740004</c:v>
                </c:pt>
                <c:pt idx="184">
                  <c:v>-64.582332626788002</c:v>
                </c:pt>
                <c:pt idx="185">
                  <c:v>-64.726419656311293</c:v>
                </c:pt>
                <c:pt idx="186">
                  <c:v>-64.882038030511296</c:v>
                </c:pt>
                <c:pt idx="187">
                  <c:v>-65.0297872222812</c:v>
                </c:pt>
                <c:pt idx="188">
                  <c:v>-65.182069722383901</c:v>
                </c:pt>
                <c:pt idx="189">
                  <c:v>-65.366495303173195</c:v>
                </c:pt>
                <c:pt idx="190">
                  <c:v>-65.575153699264504</c:v>
                </c:pt>
                <c:pt idx="191">
                  <c:v>-65.786253072188103</c:v>
                </c:pt>
                <c:pt idx="192">
                  <c:v>-65.948062185852606</c:v>
                </c:pt>
                <c:pt idx="193">
                  <c:v>-66.083585896774096</c:v>
                </c:pt>
                <c:pt idx="194">
                  <c:v>-66.282770105576503</c:v>
                </c:pt>
                <c:pt idx="195">
                  <c:v>-66.541135105239704</c:v>
                </c:pt>
                <c:pt idx="196">
                  <c:v>-66.776514222518998</c:v>
                </c:pt>
                <c:pt idx="197">
                  <c:v>-66.968428350301906</c:v>
                </c:pt>
                <c:pt idx="198">
                  <c:v>-67.153056205128706</c:v>
                </c:pt>
                <c:pt idx="199">
                  <c:v>-67.321811344347594</c:v>
                </c:pt>
                <c:pt idx="200">
                  <c:v>-67.487458437948405</c:v>
                </c:pt>
                <c:pt idx="201">
                  <c:v>-67.708312040540093</c:v>
                </c:pt>
                <c:pt idx="202">
                  <c:v>-67.9838018793711</c:v>
                </c:pt>
                <c:pt idx="203">
                  <c:v>-68.249328795098705</c:v>
                </c:pt>
                <c:pt idx="204">
                  <c:v>-68.462276386989799</c:v>
                </c:pt>
                <c:pt idx="205">
                  <c:v>-68.656682279713294</c:v>
                </c:pt>
                <c:pt idx="206">
                  <c:v>-68.877218099709495</c:v>
                </c:pt>
                <c:pt idx="207">
                  <c:v>-69.111341307449806</c:v>
                </c:pt>
                <c:pt idx="208">
                  <c:v>-69.359631161452697</c:v>
                </c:pt>
                <c:pt idx="209">
                  <c:v>-69.635679471607105</c:v>
                </c:pt>
                <c:pt idx="210">
                  <c:v>-69.906341575604003</c:v>
                </c:pt>
                <c:pt idx="211">
                  <c:v>-70.163023111553699</c:v>
                </c:pt>
                <c:pt idx="212">
                  <c:v>-70.435587892737203</c:v>
                </c:pt>
                <c:pt idx="213">
                  <c:v>-70.729449389725701</c:v>
                </c:pt>
                <c:pt idx="214">
                  <c:v>-71.017406718332396</c:v>
                </c:pt>
                <c:pt idx="215">
                  <c:v>-71.283622461999499</c:v>
                </c:pt>
                <c:pt idx="216">
                  <c:v>-71.550667463520298</c:v>
                </c:pt>
                <c:pt idx="217">
                  <c:v>-71.847273347500206</c:v>
                </c:pt>
                <c:pt idx="218">
                  <c:v>-72.164178604423995</c:v>
                </c:pt>
                <c:pt idx="219">
                  <c:v>-72.477096412212703</c:v>
                </c:pt>
                <c:pt idx="220">
                  <c:v>-72.778000477738999</c:v>
                </c:pt>
                <c:pt idx="221">
                  <c:v>-73.107244410172598</c:v>
                </c:pt>
                <c:pt idx="222">
                  <c:v>-73.476792968687803</c:v>
                </c:pt>
                <c:pt idx="223">
                  <c:v>-73.825152813786005</c:v>
                </c:pt>
                <c:pt idx="224">
                  <c:v>-74.150494415381701</c:v>
                </c:pt>
                <c:pt idx="225">
                  <c:v>-74.492270603156499</c:v>
                </c:pt>
                <c:pt idx="226">
                  <c:v>-74.841547300858707</c:v>
                </c:pt>
                <c:pt idx="227">
                  <c:v>-75.201959771559302</c:v>
                </c:pt>
                <c:pt idx="228">
                  <c:v>-75.580306923357298</c:v>
                </c:pt>
                <c:pt idx="229">
                  <c:v>-75.973665114613794</c:v>
                </c:pt>
                <c:pt idx="230">
                  <c:v>-76.384067730636204</c:v>
                </c:pt>
                <c:pt idx="231">
                  <c:v>-76.828441446097997</c:v>
                </c:pt>
                <c:pt idx="232">
                  <c:v>-77.288728443478504</c:v>
                </c:pt>
                <c:pt idx="233">
                  <c:v>-77.754029751391599</c:v>
                </c:pt>
                <c:pt idx="234">
                  <c:v>-78.262756230431904</c:v>
                </c:pt>
                <c:pt idx="235">
                  <c:v>-78.795676991870494</c:v>
                </c:pt>
                <c:pt idx="236">
                  <c:v>-79.3724327870694</c:v>
                </c:pt>
                <c:pt idx="237">
                  <c:v>-79.999881590474402</c:v>
                </c:pt>
                <c:pt idx="238">
                  <c:v>-80.628378009911501</c:v>
                </c:pt>
                <c:pt idx="239">
                  <c:v>-81.271287143886994</c:v>
                </c:pt>
                <c:pt idx="240">
                  <c:v>-81.968433965117796</c:v>
                </c:pt>
                <c:pt idx="241">
                  <c:v>-82.729637228070004</c:v>
                </c:pt>
                <c:pt idx="242">
                  <c:v>-83.567525304634799</c:v>
                </c:pt>
                <c:pt idx="243">
                  <c:v>-84.492585862401498</c:v>
                </c:pt>
                <c:pt idx="244">
                  <c:v>-85.496432392394198</c:v>
                </c:pt>
                <c:pt idx="245">
                  <c:v>-86.600578498350103</c:v>
                </c:pt>
                <c:pt idx="246">
                  <c:v>-87.847725045034593</c:v>
                </c:pt>
                <c:pt idx="247">
                  <c:v>-89.261883301870697</c:v>
                </c:pt>
                <c:pt idx="248">
                  <c:v>-90.861988352571004</c:v>
                </c:pt>
                <c:pt idx="249">
                  <c:v>-92.675747140206198</c:v>
                </c:pt>
                <c:pt idx="250">
                  <c:v>-94.711522113032103</c:v>
                </c:pt>
                <c:pt idx="251">
                  <c:v>-96.985476322356504</c:v>
                </c:pt>
                <c:pt idx="252">
                  <c:v>-99.416087316395604</c:v>
                </c:pt>
                <c:pt idx="253">
                  <c:v>-101.749616118049</c:v>
                </c:pt>
                <c:pt idx="254">
                  <c:v>-103.526168961162</c:v>
                </c:pt>
                <c:pt idx="255">
                  <c:v>-104.484106983858</c:v>
                </c:pt>
                <c:pt idx="256">
                  <c:v>-104.731641642664</c:v>
                </c:pt>
                <c:pt idx="257">
                  <c:v>-104.574970187082</c:v>
                </c:pt>
                <c:pt idx="258">
                  <c:v>-103.703588300413</c:v>
                </c:pt>
                <c:pt idx="259">
                  <c:v>-102.07700415663101</c:v>
                </c:pt>
                <c:pt idx="260">
                  <c:v>-99.830261993629904</c:v>
                </c:pt>
                <c:pt idx="261">
                  <c:v>-97.430097226998697</c:v>
                </c:pt>
                <c:pt idx="262">
                  <c:v>-95.219598221106594</c:v>
                </c:pt>
                <c:pt idx="263">
                  <c:v>-93.254506665863801</c:v>
                </c:pt>
                <c:pt idx="264">
                  <c:v>-91.507925975613404</c:v>
                </c:pt>
                <c:pt idx="265">
                  <c:v>-89.973938645290303</c:v>
                </c:pt>
                <c:pt idx="266">
                  <c:v>-88.655931529525603</c:v>
                </c:pt>
                <c:pt idx="267">
                  <c:v>-87.478932938899206</c:v>
                </c:pt>
                <c:pt idx="268">
                  <c:v>-86.426880428113904</c:v>
                </c:pt>
                <c:pt idx="269">
                  <c:v>-85.496788147635698</c:v>
                </c:pt>
                <c:pt idx="270">
                  <c:v>-84.654393253630801</c:v>
                </c:pt>
                <c:pt idx="271">
                  <c:v>-83.892993139483707</c:v>
                </c:pt>
                <c:pt idx="272">
                  <c:v>-83.203648837325503</c:v>
                </c:pt>
                <c:pt idx="273">
                  <c:v>-82.579547995999803</c:v>
                </c:pt>
                <c:pt idx="274">
                  <c:v>-82.010337700610194</c:v>
                </c:pt>
                <c:pt idx="275">
                  <c:v>-81.467213771760797</c:v>
                </c:pt>
                <c:pt idx="276">
                  <c:v>-80.915653878777604</c:v>
                </c:pt>
                <c:pt idx="277">
                  <c:v>-80.404950327752303</c:v>
                </c:pt>
                <c:pt idx="278">
                  <c:v>-79.949445616986395</c:v>
                </c:pt>
                <c:pt idx="279">
                  <c:v>-79.519604078821502</c:v>
                </c:pt>
                <c:pt idx="280">
                  <c:v>-79.129203147132003</c:v>
                </c:pt>
                <c:pt idx="281">
                  <c:v>-78.747689081909002</c:v>
                </c:pt>
                <c:pt idx="282">
                  <c:v>-78.377585688003705</c:v>
                </c:pt>
                <c:pt idx="283">
                  <c:v>-78.043521002205594</c:v>
                </c:pt>
                <c:pt idx="284">
                  <c:v>-77.727496786200604</c:v>
                </c:pt>
                <c:pt idx="285">
                  <c:v>-77.425294238643602</c:v>
                </c:pt>
                <c:pt idx="286">
                  <c:v>-77.142640574483494</c:v>
                </c:pt>
                <c:pt idx="287">
                  <c:v>-76.868173516205601</c:v>
                </c:pt>
                <c:pt idx="288">
                  <c:v>-76.605766402167902</c:v>
                </c:pt>
                <c:pt idx="289">
                  <c:v>-76.354839064294794</c:v>
                </c:pt>
                <c:pt idx="290">
                  <c:v>-76.083511199241499</c:v>
                </c:pt>
                <c:pt idx="291">
                  <c:v>-75.794121819131007</c:v>
                </c:pt>
                <c:pt idx="292">
                  <c:v>-75.539693832548394</c:v>
                </c:pt>
                <c:pt idx="293">
                  <c:v>-75.316431434957806</c:v>
                </c:pt>
                <c:pt idx="294">
                  <c:v>-75.082218105009304</c:v>
                </c:pt>
                <c:pt idx="295">
                  <c:v>-74.842141254836307</c:v>
                </c:pt>
                <c:pt idx="296">
                  <c:v>-74.622476661695302</c:v>
                </c:pt>
                <c:pt idx="297">
                  <c:v>-74.432276105036095</c:v>
                </c:pt>
                <c:pt idx="298">
                  <c:v>-74.243147169000494</c:v>
                </c:pt>
                <c:pt idx="299">
                  <c:v>-74.032385504267907</c:v>
                </c:pt>
                <c:pt idx="300">
                  <c:v>-73.820488903793205</c:v>
                </c:pt>
                <c:pt idx="301">
                  <c:v>-73.626008367563699</c:v>
                </c:pt>
                <c:pt idx="302">
                  <c:v>-73.445697360068706</c:v>
                </c:pt>
                <c:pt idx="303">
                  <c:v>-73.254416720628896</c:v>
                </c:pt>
                <c:pt idx="304">
                  <c:v>-73.056434300483303</c:v>
                </c:pt>
                <c:pt idx="305">
                  <c:v>-72.886173897120401</c:v>
                </c:pt>
                <c:pt idx="306">
                  <c:v>-72.728375364236996</c:v>
                </c:pt>
                <c:pt idx="307">
                  <c:v>-72.585025113783203</c:v>
                </c:pt>
                <c:pt idx="308">
                  <c:v>-72.471562759097097</c:v>
                </c:pt>
                <c:pt idx="309">
                  <c:v>-72.340351121284698</c:v>
                </c:pt>
                <c:pt idx="310">
                  <c:v>-72.153464533454596</c:v>
                </c:pt>
                <c:pt idx="311">
                  <c:v>-71.955354491151596</c:v>
                </c:pt>
                <c:pt idx="312">
                  <c:v>-71.811252351198107</c:v>
                </c:pt>
                <c:pt idx="313">
                  <c:v>-71.725704905827001</c:v>
                </c:pt>
                <c:pt idx="314">
                  <c:v>-71.638472874657097</c:v>
                </c:pt>
                <c:pt idx="315">
                  <c:v>-71.532573854727602</c:v>
                </c:pt>
                <c:pt idx="316">
                  <c:v>-71.421482899819594</c:v>
                </c:pt>
                <c:pt idx="317">
                  <c:v>-71.267064441409502</c:v>
                </c:pt>
                <c:pt idx="318">
                  <c:v>-71.087637109079296</c:v>
                </c:pt>
                <c:pt idx="319">
                  <c:v>-70.967273178636404</c:v>
                </c:pt>
                <c:pt idx="320">
                  <c:v>-70.910220502662398</c:v>
                </c:pt>
                <c:pt idx="321">
                  <c:v>-70.831171544843102</c:v>
                </c:pt>
                <c:pt idx="322">
                  <c:v>-70.701777003944898</c:v>
                </c:pt>
                <c:pt idx="323">
                  <c:v>-70.572891636793699</c:v>
                </c:pt>
                <c:pt idx="324">
                  <c:v>-70.469196526095701</c:v>
                </c:pt>
                <c:pt idx="325">
                  <c:v>-70.396900539658503</c:v>
                </c:pt>
                <c:pt idx="326">
                  <c:v>-70.330813351896595</c:v>
                </c:pt>
                <c:pt idx="327">
                  <c:v>-70.257184312243098</c:v>
                </c:pt>
                <c:pt idx="328">
                  <c:v>-70.195285108360594</c:v>
                </c:pt>
                <c:pt idx="329">
                  <c:v>-70.119940018799198</c:v>
                </c:pt>
                <c:pt idx="330">
                  <c:v>-70.029695016248795</c:v>
                </c:pt>
                <c:pt idx="331">
                  <c:v>-69.932482091958306</c:v>
                </c:pt>
                <c:pt idx="332">
                  <c:v>-69.838045386927206</c:v>
                </c:pt>
                <c:pt idx="333">
                  <c:v>-69.7841175944219</c:v>
                </c:pt>
                <c:pt idx="334">
                  <c:v>-69.7453245880304</c:v>
                </c:pt>
                <c:pt idx="335">
                  <c:v>-69.676012428888001</c:v>
                </c:pt>
                <c:pt idx="336">
                  <c:v>-69.589381484045504</c:v>
                </c:pt>
                <c:pt idx="337">
                  <c:v>-69.506674958870605</c:v>
                </c:pt>
                <c:pt idx="338">
                  <c:v>-69.443975070061398</c:v>
                </c:pt>
                <c:pt idx="339">
                  <c:v>-69.401092885832497</c:v>
                </c:pt>
                <c:pt idx="340">
                  <c:v>-69.343460547157207</c:v>
                </c:pt>
                <c:pt idx="341">
                  <c:v>-69.263145897714395</c:v>
                </c:pt>
                <c:pt idx="342">
                  <c:v>-69.190799574842799</c:v>
                </c:pt>
                <c:pt idx="343">
                  <c:v>-69.154112904095101</c:v>
                </c:pt>
                <c:pt idx="344">
                  <c:v>-69.140173987804104</c:v>
                </c:pt>
                <c:pt idx="345">
                  <c:v>-69.099328198489502</c:v>
                </c:pt>
                <c:pt idx="346">
                  <c:v>-69.053506595294095</c:v>
                </c:pt>
                <c:pt idx="347">
                  <c:v>-69.054878712283994</c:v>
                </c:pt>
                <c:pt idx="348">
                  <c:v>-69.094499433426094</c:v>
                </c:pt>
                <c:pt idx="349">
                  <c:v>-69.118007001961303</c:v>
                </c:pt>
                <c:pt idx="350">
                  <c:v>-69.075370590790996</c:v>
                </c:pt>
                <c:pt idx="351">
                  <c:v>-69.016067578912995</c:v>
                </c:pt>
                <c:pt idx="352">
                  <c:v>-68.988873989678694</c:v>
                </c:pt>
                <c:pt idx="353">
                  <c:v>-68.982848439064099</c:v>
                </c:pt>
                <c:pt idx="354">
                  <c:v>-68.969959074744494</c:v>
                </c:pt>
                <c:pt idx="355">
                  <c:v>-68.917821019482602</c:v>
                </c:pt>
                <c:pt idx="356">
                  <c:v>-68.856673269196904</c:v>
                </c:pt>
                <c:pt idx="357">
                  <c:v>-68.832058145032605</c:v>
                </c:pt>
                <c:pt idx="358">
                  <c:v>-68.835811090549598</c:v>
                </c:pt>
                <c:pt idx="359">
                  <c:v>-68.861866640066694</c:v>
                </c:pt>
                <c:pt idx="360">
                  <c:v>-68.890746951576403</c:v>
                </c:pt>
                <c:pt idx="361">
                  <c:v>-68.885811143886997</c:v>
                </c:pt>
                <c:pt idx="362">
                  <c:v>-68.866377471152305</c:v>
                </c:pt>
                <c:pt idx="363">
                  <c:v>-68.848959544366295</c:v>
                </c:pt>
                <c:pt idx="364">
                  <c:v>-68.826453185767704</c:v>
                </c:pt>
                <c:pt idx="365">
                  <c:v>-68.813277548090795</c:v>
                </c:pt>
                <c:pt idx="366">
                  <c:v>-68.826747778867599</c:v>
                </c:pt>
                <c:pt idx="367">
                  <c:v>-68.852374263306501</c:v>
                </c:pt>
                <c:pt idx="368">
                  <c:v>-68.846801529914998</c:v>
                </c:pt>
                <c:pt idx="369">
                  <c:v>-68.818965507862998</c:v>
                </c:pt>
                <c:pt idx="370">
                  <c:v>-68.828780080765497</c:v>
                </c:pt>
                <c:pt idx="371">
                  <c:v>-68.875831170339694</c:v>
                </c:pt>
                <c:pt idx="372">
                  <c:v>-68.902251534807704</c:v>
                </c:pt>
                <c:pt idx="373">
                  <c:v>-68.891656473469297</c:v>
                </c:pt>
                <c:pt idx="374">
                  <c:v>-68.893344287046204</c:v>
                </c:pt>
                <c:pt idx="375">
                  <c:v>-68.912345201167497</c:v>
                </c:pt>
                <c:pt idx="376">
                  <c:v>-68.885311581653795</c:v>
                </c:pt>
                <c:pt idx="377">
                  <c:v>-68.842964923070198</c:v>
                </c:pt>
                <c:pt idx="378">
                  <c:v>-68.881181598510494</c:v>
                </c:pt>
                <c:pt idx="379">
                  <c:v>-68.985533512516</c:v>
                </c:pt>
                <c:pt idx="380">
                  <c:v>-69.060441860552402</c:v>
                </c:pt>
                <c:pt idx="381">
                  <c:v>-69.073162983889105</c:v>
                </c:pt>
                <c:pt idx="382">
                  <c:v>-69.064880402726203</c:v>
                </c:pt>
                <c:pt idx="383">
                  <c:v>-69.085092995239293</c:v>
                </c:pt>
                <c:pt idx="384">
                  <c:v>-69.122302487393995</c:v>
                </c:pt>
                <c:pt idx="385">
                  <c:v>-69.140154643745106</c:v>
                </c:pt>
                <c:pt idx="386">
                  <c:v>-69.174408492111198</c:v>
                </c:pt>
                <c:pt idx="387">
                  <c:v>-69.238085500573504</c:v>
                </c:pt>
                <c:pt idx="388">
                  <c:v>-69.280957455013095</c:v>
                </c:pt>
                <c:pt idx="389">
                  <c:v>-69.263105667563295</c:v>
                </c:pt>
                <c:pt idx="390">
                  <c:v>-69.213572509104907</c:v>
                </c:pt>
                <c:pt idx="391">
                  <c:v>-69.227468141577901</c:v>
                </c:pt>
                <c:pt idx="392">
                  <c:v>-69.3248374446855</c:v>
                </c:pt>
                <c:pt idx="393">
                  <c:v>-69.4099338343771</c:v>
                </c:pt>
                <c:pt idx="394">
                  <c:v>-69.445005316550393</c:v>
                </c:pt>
                <c:pt idx="395">
                  <c:v>-69.497025046258798</c:v>
                </c:pt>
                <c:pt idx="396">
                  <c:v>-69.5644189514136</c:v>
                </c:pt>
                <c:pt idx="397">
                  <c:v>-69.593560188207306</c:v>
                </c:pt>
                <c:pt idx="398">
                  <c:v>-69.600292497540707</c:v>
                </c:pt>
                <c:pt idx="399">
                  <c:v>-69.646178367938504</c:v>
                </c:pt>
                <c:pt idx="400">
                  <c:v>-69.729817924064307</c:v>
                </c:pt>
                <c:pt idx="401">
                  <c:v>-69.790404179334402</c:v>
                </c:pt>
                <c:pt idx="402">
                  <c:v>-69.8201600423006</c:v>
                </c:pt>
                <c:pt idx="403">
                  <c:v>-69.861163668014001</c:v>
                </c:pt>
                <c:pt idx="404">
                  <c:v>-69.929132643227007</c:v>
                </c:pt>
                <c:pt idx="405">
                  <c:v>-70.008178024000998</c:v>
                </c:pt>
                <c:pt idx="406">
                  <c:v>-70.080267530933895</c:v>
                </c:pt>
                <c:pt idx="407">
                  <c:v>-70.153578984770107</c:v>
                </c:pt>
                <c:pt idx="408">
                  <c:v>-70.2157520547388</c:v>
                </c:pt>
                <c:pt idx="409">
                  <c:v>-70.243232446876704</c:v>
                </c:pt>
                <c:pt idx="410">
                  <c:v>-70.270782026145696</c:v>
                </c:pt>
                <c:pt idx="411">
                  <c:v>-70.322421080779193</c:v>
                </c:pt>
                <c:pt idx="412">
                  <c:v>-70.402942451120197</c:v>
                </c:pt>
                <c:pt idx="413">
                  <c:v>-70.518107816592803</c:v>
                </c:pt>
                <c:pt idx="414">
                  <c:v>-70.6255600463506</c:v>
                </c:pt>
                <c:pt idx="415">
                  <c:v>-70.694290612177397</c:v>
                </c:pt>
                <c:pt idx="416">
                  <c:v>-70.756306976064394</c:v>
                </c:pt>
                <c:pt idx="417">
                  <c:v>-70.838127112713096</c:v>
                </c:pt>
                <c:pt idx="418">
                  <c:v>-70.952870354323593</c:v>
                </c:pt>
                <c:pt idx="419">
                  <c:v>-71.051602501408297</c:v>
                </c:pt>
                <c:pt idx="420">
                  <c:v>-71.084218462325296</c:v>
                </c:pt>
                <c:pt idx="421">
                  <c:v>-71.100370714368907</c:v>
                </c:pt>
                <c:pt idx="422">
                  <c:v>-71.152562479393893</c:v>
                </c:pt>
                <c:pt idx="423">
                  <c:v>-71.254259466984195</c:v>
                </c:pt>
                <c:pt idx="424">
                  <c:v>-71.352560730887006</c:v>
                </c:pt>
                <c:pt idx="425">
                  <c:v>-71.420786561185196</c:v>
                </c:pt>
                <c:pt idx="426">
                  <c:v>-71.5112298932724</c:v>
                </c:pt>
                <c:pt idx="427">
                  <c:v>-71.640134162851496</c:v>
                </c:pt>
                <c:pt idx="428">
                  <c:v>-71.776360245749899</c:v>
                </c:pt>
                <c:pt idx="429">
                  <c:v>-71.8894841494552</c:v>
                </c:pt>
                <c:pt idx="430">
                  <c:v>-71.988297066769405</c:v>
                </c:pt>
                <c:pt idx="431">
                  <c:v>-72.106971056845694</c:v>
                </c:pt>
                <c:pt idx="432">
                  <c:v>-72.2450045178458</c:v>
                </c:pt>
                <c:pt idx="433">
                  <c:v>-72.386575252961507</c:v>
                </c:pt>
                <c:pt idx="434">
                  <c:v>-72.512233394594404</c:v>
                </c:pt>
                <c:pt idx="435">
                  <c:v>-72.607874567438202</c:v>
                </c:pt>
                <c:pt idx="436">
                  <c:v>-72.716861460483599</c:v>
                </c:pt>
                <c:pt idx="437">
                  <c:v>-72.864843788215396</c:v>
                </c:pt>
                <c:pt idx="438">
                  <c:v>-73.019855684955999</c:v>
                </c:pt>
                <c:pt idx="439">
                  <c:v>-73.166700186600593</c:v>
                </c:pt>
                <c:pt idx="440">
                  <c:v>-73.296518470146594</c:v>
                </c:pt>
                <c:pt idx="441">
                  <c:v>-73.415470378104501</c:v>
                </c:pt>
                <c:pt idx="442">
                  <c:v>-73.545291705026003</c:v>
                </c:pt>
                <c:pt idx="443">
                  <c:v>-73.666137416160495</c:v>
                </c:pt>
                <c:pt idx="444">
                  <c:v>-73.793886730362502</c:v>
                </c:pt>
                <c:pt idx="445">
                  <c:v>-73.954956191108494</c:v>
                </c:pt>
                <c:pt idx="446">
                  <c:v>-74.139499553938094</c:v>
                </c:pt>
                <c:pt idx="447">
                  <c:v>-74.324540040999906</c:v>
                </c:pt>
                <c:pt idx="448">
                  <c:v>-74.461300984400907</c:v>
                </c:pt>
                <c:pt idx="449">
                  <c:v>-74.573705054982995</c:v>
                </c:pt>
                <c:pt idx="450">
                  <c:v>-74.749151662234695</c:v>
                </c:pt>
                <c:pt idx="451">
                  <c:v>-74.985020529631697</c:v>
                </c:pt>
                <c:pt idx="452">
                  <c:v>-75.194584164531193</c:v>
                </c:pt>
                <c:pt idx="453">
                  <c:v>-75.362089172587304</c:v>
                </c:pt>
                <c:pt idx="454">
                  <c:v>-75.526249151492706</c:v>
                </c:pt>
                <c:pt idx="455">
                  <c:v>-75.671027071321006</c:v>
                </c:pt>
                <c:pt idx="456">
                  <c:v>-75.812810746891699</c:v>
                </c:pt>
                <c:pt idx="457">
                  <c:v>-76.011926878365799</c:v>
                </c:pt>
                <c:pt idx="458">
                  <c:v>-76.264738995581396</c:v>
                </c:pt>
                <c:pt idx="459">
                  <c:v>-76.507033598544695</c:v>
                </c:pt>
                <c:pt idx="460">
                  <c:v>-76.698355809668101</c:v>
                </c:pt>
                <c:pt idx="461">
                  <c:v>-76.869627272748801</c:v>
                </c:pt>
                <c:pt idx="462">
                  <c:v>-77.067393461340401</c:v>
                </c:pt>
                <c:pt idx="463">
                  <c:v>-77.281698357826102</c:v>
                </c:pt>
                <c:pt idx="464">
                  <c:v>-77.510175399022103</c:v>
                </c:pt>
                <c:pt idx="465">
                  <c:v>-77.762473199143898</c:v>
                </c:pt>
                <c:pt idx="466">
                  <c:v>-78.010011031215001</c:v>
                </c:pt>
                <c:pt idx="467">
                  <c:v>-78.246112599277694</c:v>
                </c:pt>
                <c:pt idx="468">
                  <c:v>-78.498211190516002</c:v>
                </c:pt>
                <c:pt idx="469">
                  <c:v>-78.771597615582905</c:v>
                </c:pt>
                <c:pt idx="470">
                  <c:v>-79.037272244584599</c:v>
                </c:pt>
                <c:pt idx="471">
                  <c:v>-79.280974159128206</c:v>
                </c:pt>
                <c:pt idx="472">
                  <c:v>-79.529213482433704</c:v>
                </c:pt>
                <c:pt idx="473">
                  <c:v>-79.807640349352795</c:v>
                </c:pt>
                <c:pt idx="474">
                  <c:v>-80.103774406664598</c:v>
                </c:pt>
                <c:pt idx="475">
                  <c:v>-80.394310381607099</c:v>
                </c:pt>
                <c:pt idx="476">
                  <c:v>-80.675648258814405</c:v>
                </c:pt>
                <c:pt idx="477">
                  <c:v>-80.985373638941596</c:v>
                </c:pt>
                <c:pt idx="478">
                  <c:v>-81.333204440205293</c:v>
                </c:pt>
                <c:pt idx="479">
                  <c:v>-81.660749509864701</c:v>
                </c:pt>
                <c:pt idx="480">
                  <c:v>-81.9710457653144</c:v>
                </c:pt>
                <c:pt idx="481">
                  <c:v>-82.293106805857505</c:v>
                </c:pt>
                <c:pt idx="482">
                  <c:v>-82.617288685799096</c:v>
                </c:pt>
                <c:pt idx="483">
                  <c:v>-82.960167991754105</c:v>
                </c:pt>
                <c:pt idx="484">
                  <c:v>-83.324994548732505</c:v>
                </c:pt>
                <c:pt idx="485">
                  <c:v>-83.694183101452197</c:v>
                </c:pt>
                <c:pt idx="486">
                  <c:v>-84.085234668408802</c:v>
                </c:pt>
                <c:pt idx="487">
                  <c:v>-84.512784226868902</c:v>
                </c:pt>
                <c:pt idx="488">
                  <c:v>-84.954159745803096</c:v>
                </c:pt>
                <c:pt idx="489">
                  <c:v>-85.398983227812096</c:v>
                </c:pt>
                <c:pt idx="490">
                  <c:v>-85.883891547701097</c:v>
                </c:pt>
                <c:pt idx="491">
                  <c:v>-86.4059733362445</c:v>
                </c:pt>
                <c:pt idx="492">
                  <c:v>-86.970470496692499</c:v>
                </c:pt>
                <c:pt idx="493">
                  <c:v>-87.568120811513793</c:v>
                </c:pt>
                <c:pt idx="494">
                  <c:v>-88.175354913644099</c:v>
                </c:pt>
                <c:pt idx="495">
                  <c:v>-88.810806696473193</c:v>
                </c:pt>
                <c:pt idx="496">
                  <c:v>-89.486257631684794</c:v>
                </c:pt>
                <c:pt idx="497">
                  <c:v>-90.222631346855394</c:v>
                </c:pt>
                <c:pt idx="498">
                  <c:v>-91.044125830615698</c:v>
                </c:pt>
                <c:pt idx="499">
                  <c:v>-91.943447241808599</c:v>
                </c:pt>
                <c:pt idx="500">
                  <c:v>-92.929937524113797</c:v>
                </c:pt>
                <c:pt idx="501">
                  <c:v>-94.024303751552694</c:v>
                </c:pt>
                <c:pt idx="502">
                  <c:v>-95.247129273619905</c:v>
                </c:pt>
                <c:pt idx="503">
                  <c:v>-96.629981339434906</c:v>
                </c:pt>
                <c:pt idx="504">
                  <c:v>-98.211128443113296</c:v>
                </c:pt>
                <c:pt idx="505">
                  <c:v>-99.958089430159106</c:v>
                </c:pt>
                <c:pt idx="506">
                  <c:v>-101.91446706233501</c:v>
                </c:pt>
                <c:pt idx="507">
                  <c:v>-104.11001918648201</c:v>
                </c:pt>
                <c:pt idx="508">
                  <c:v>-106.371595968761</c:v>
                </c:pt>
                <c:pt idx="509">
                  <c:v>-108.4088847046</c:v>
                </c:pt>
                <c:pt idx="510">
                  <c:v>-109.91880991955099</c:v>
                </c:pt>
                <c:pt idx="511">
                  <c:v>-110.64901919622601</c:v>
                </c:pt>
                <c:pt idx="512">
                  <c:v>-110.84368707352699</c:v>
                </c:pt>
                <c:pt idx="513">
                  <c:v>-110.675772646629</c:v>
                </c:pt>
                <c:pt idx="514">
                  <c:v>-110.005840082616</c:v>
                </c:pt>
                <c:pt idx="515">
                  <c:v>-108.54728726242401</c:v>
                </c:pt>
                <c:pt idx="516">
                  <c:v>-106.58021725345699</c:v>
                </c:pt>
                <c:pt idx="517">
                  <c:v>-104.35958744247201</c:v>
                </c:pt>
                <c:pt idx="518">
                  <c:v>-102.21619391514101</c:v>
                </c:pt>
                <c:pt idx="519">
                  <c:v>-100.28725533053399</c:v>
                </c:pt>
                <c:pt idx="520">
                  <c:v>-98.549722889664807</c:v>
                </c:pt>
                <c:pt idx="521">
                  <c:v>-97.041889113098094</c:v>
                </c:pt>
                <c:pt idx="522">
                  <c:v>-95.710310616450201</c:v>
                </c:pt>
                <c:pt idx="523">
                  <c:v>-94.497211637871402</c:v>
                </c:pt>
                <c:pt idx="524">
                  <c:v>-93.454172859000593</c:v>
                </c:pt>
                <c:pt idx="525">
                  <c:v>-92.527092423489194</c:v>
                </c:pt>
                <c:pt idx="526">
                  <c:v>-91.6675259302406</c:v>
                </c:pt>
                <c:pt idx="527">
                  <c:v>-90.885533455372794</c:v>
                </c:pt>
                <c:pt idx="528">
                  <c:v>-90.183511326956705</c:v>
                </c:pt>
                <c:pt idx="529">
                  <c:v>-89.552860112724204</c:v>
                </c:pt>
                <c:pt idx="530">
                  <c:v>-88.964895449076906</c:v>
                </c:pt>
                <c:pt idx="531">
                  <c:v>-88.400895843757198</c:v>
                </c:pt>
                <c:pt idx="532">
                  <c:v>-87.843867317176503</c:v>
                </c:pt>
                <c:pt idx="533">
                  <c:v>-87.321109367617197</c:v>
                </c:pt>
                <c:pt idx="534">
                  <c:v>-86.849757282829898</c:v>
                </c:pt>
                <c:pt idx="535">
                  <c:v>-86.403302159270595</c:v>
                </c:pt>
                <c:pt idx="536">
                  <c:v>-85.995044621442403</c:v>
                </c:pt>
                <c:pt idx="537">
                  <c:v>-85.599697601130103</c:v>
                </c:pt>
                <c:pt idx="538">
                  <c:v>-85.220778552362503</c:v>
                </c:pt>
                <c:pt idx="539">
                  <c:v>-84.871510365740903</c:v>
                </c:pt>
                <c:pt idx="540">
                  <c:v>-84.541730540900204</c:v>
                </c:pt>
                <c:pt idx="541">
                  <c:v>-84.228077896847694</c:v>
                </c:pt>
                <c:pt idx="542">
                  <c:v>-83.924516972209204</c:v>
                </c:pt>
                <c:pt idx="543">
                  <c:v>-83.637424274177206</c:v>
                </c:pt>
                <c:pt idx="544">
                  <c:v>-83.3632708819664</c:v>
                </c:pt>
                <c:pt idx="545">
                  <c:v>-83.097358861883507</c:v>
                </c:pt>
                <c:pt idx="546">
                  <c:v>-82.815364031558602</c:v>
                </c:pt>
                <c:pt idx="547">
                  <c:v>-82.510775104499601</c:v>
                </c:pt>
                <c:pt idx="548">
                  <c:v>-82.237738108275096</c:v>
                </c:pt>
                <c:pt idx="549">
                  <c:v>-82.003335865229701</c:v>
                </c:pt>
                <c:pt idx="550">
                  <c:v>-81.7609851569364</c:v>
                </c:pt>
                <c:pt idx="551">
                  <c:v>-81.502830846880698</c:v>
                </c:pt>
                <c:pt idx="552">
                  <c:v>-81.269224892007401</c:v>
                </c:pt>
                <c:pt idx="553">
                  <c:v>-81.063188321294106</c:v>
                </c:pt>
                <c:pt idx="554">
                  <c:v>-80.861826581365904</c:v>
                </c:pt>
                <c:pt idx="555">
                  <c:v>-80.643181734334902</c:v>
                </c:pt>
                <c:pt idx="556">
                  <c:v>-80.414331564026099</c:v>
                </c:pt>
                <c:pt idx="557">
                  <c:v>-80.201259262947204</c:v>
                </c:pt>
                <c:pt idx="558">
                  <c:v>-80.011282723109403</c:v>
                </c:pt>
                <c:pt idx="559">
                  <c:v>-79.809119221093397</c:v>
                </c:pt>
                <c:pt idx="560">
                  <c:v>-79.594622012621102</c:v>
                </c:pt>
                <c:pt idx="561">
                  <c:v>-79.411043693079506</c:v>
                </c:pt>
                <c:pt idx="562">
                  <c:v>-79.2428317938503</c:v>
                </c:pt>
                <c:pt idx="563">
                  <c:v>-79.086730507181898</c:v>
                </c:pt>
                <c:pt idx="564">
                  <c:v>-78.957956524918799</c:v>
                </c:pt>
                <c:pt idx="565">
                  <c:v>-78.813833020329497</c:v>
                </c:pt>
                <c:pt idx="566">
                  <c:v>-78.614633629495401</c:v>
                </c:pt>
                <c:pt idx="567">
                  <c:v>-78.4039105728327</c:v>
                </c:pt>
                <c:pt idx="568">
                  <c:v>-78.247326790558105</c:v>
                </c:pt>
                <c:pt idx="569">
                  <c:v>-78.148293539305797</c:v>
                </c:pt>
                <c:pt idx="570">
                  <c:v>-78.047855870689801</c:v>
                </c:pt>
                <c:pt idx="571">
                  <c:v>-77.930277121909796</c:v>
                </c:pt>
                <c:pt idx="572">
                  <c:v>-77.805612762306296</c:v>
                </c:pt>
                <c:pt idx="573">
                  <c:v>-77.637496940058796</c:v>
                </c:pt>
                <c:pt idx="574">
                  <c:v>-77.447174787346398</c:v>
                </c:pt>
                <c:pt idx="575">
                  <c:v>-77.312493100727096</c:v>
                </c:pt>
                <c:pt idx="576">
                  <c:v>-77.243315282794001</c:v>
                </c:pt>
                <c:pt idx="577">
                  <c:v>-77.153799667965004</c:v>
                </c:pt>
                <c:pt idx="578">
                  <c:v>-77.011065053210103</c:v>
                </c:pt>
                <c:pt idx="579">
                  <c:v>-76.869679126078495</c:v>
                </c:pt>
                <c:pt idx="580">
                  <c:v>-76.752967806870899</c:v>
                </c:pt>
                <c:pt idx="581">
                  <c:v>-76.668838892212705</c:v>
                </c:pt>
                <c:pt idx="582">
                  <c:v>-76.590411267939999</c:v>
                </c:pt>
                <c:pt idx="583">
                  <c:v>-76.503698717417294</c:v>
                </c:pt>
                <c:pt idx="584">
                  <c:v>-76.429495321692897</c:v>
                </c:pt>
                <c:pt idx="585">
                  <c:v>-76.343613991242293</c:v>
                </c:pt>
                <c:pt idx="586">
                  <c:v>-76.241505358404297</c:v>
                </c:pt>
                <c:pt idx="587">
                  <c:v>-76.129939622048596</c:v>
                </c:pt>
                <c:pt idx="588">
                  <c:v>-76.024319278729706</c:v>
                </c:pt>
                <c:pt idx="589">
                  <c:v>-75.960445755974405</c:v>
                </c:pt>
                <c:pt idx="590">
                  <c:v>-75.907059953228298</c:v>
                </c:pt>
                <c:pt idx="591">
                  <c:v>-75.825031707701797</c:v>
                </c:pt>
                <c:pt idx="592">
                  <c:v>-75.729885387832894</c:v>
                </c:pt>
                <c:pt idx="593">
                  <c:v>-75.633484673263197</c:v>
                </c:pt>
                <c:pt idx="594">
                  <c:v>-75.557017217477807</c:v>
                </c:pt>
                <c:pt idx="595">
                  <c:v>-75.504268742772595</c:v>
                </c:pt>
                <c:pt idx="596">
                  <c:v>-75.435431182921903</c:v>
                </c:pt>
                <c:pt idx="597">
                  <c:v>-75.3408717826062</c:v>
                </c:pt>
                <c:pt idx="598">
                  <c:v>-75.256706250027406</c:v>
                </c:pt>
                <c:pt idx="599">
                  <c:v>-75.211907971762898</c:v>
                </c:pt>
                <c:pt idx="600">
                  <c:v>-75.187147460402997</c:v>
                </c:pt>
                <c:pt idx="601">
                  <c:v>-75.131195885509399</c:v>
                </c:pt>
                <c:pt idx="602">
                  <c:v>-75.073183335053201</c:v>
                </c:pt>
                <c:pt idx="603">
                  <c:v>-75.064385560458604</c:v>
                </c:pt>
                <c:pt idx="604">
                  <c:v>-75.092075655503393</c:v>
                </c:pt>
                <c:pt idx="605">
                  <c:v>-75.104656268328696</c:v>
                </c:pt>
                <c:pt idx="606">
                  <c:v>-75.050179069916396</c:v>
                </c:pt>
                <c:pt idx="607">
                  <c:v>-74.978856754485903</c:v>
                </c:pt>
                <c:pt idx="608">
                  <c:v>-74.941508188636405</c:v>
                </c:pt>
                <c:pt idx="609">
                  <c:v>-74.923128157592203</c:v>
                </c:pt>
                <c:pt idx="610">
                  <c:v>-74.897050984053195</c:v>
                </c:pt>
                <c:pt idx="611">
                  <c:v>-74.835048064922901</c:v>
                </c:pt>
                <c:pt idx="612">
                  <c:v>-74.764790120388298</c:v>
                </c:pt>
                <c:pt idx="613">
                  <c:v>-74.727631357731497</c:v>
                </c:pt>
                <c:pt idx="614">
                  <c:v>-74.719481373363706</c:v>
                </c:pt>
                <c:pt idx="615">
                  <c:v>-74.734430591687996</c:v>
                </c:pt>
                <c:pt idx="616">
                  <c:v>-74.752809126408394</c:v>
                </c:pt>
                <c:pt idx="617">
                  <c:v>-74.735797547453203</c:v>
                </c:pt>
                <c:pt idx="618">
                  <c:v>-74.704092431914304</c:v>
                </c:pt>
                <c:pt idx="619">
                  <c:v>-74.677376851134994</c:v>
                </c:pt>
                <c:pt idx="620">
                  <c:v>-74.644487077547694</c:v>
                </c:pt>
                <c:pt idx="621">
                  <c:v>-74.618462949123199</c:v>
                </c:pt>
                <c:pt idx="622">
                  <c:v>-74.621118740027896</c:v>
                </c:pt>
                <c:pt idx="623">
                  <c:v>-74.6367151900034</c:v>
                </c:pt>
                <c:pt idx="624">
                  <c:v>-74.6190033886093</c:v>
                </c:pt>
                <c:pt idx="625">
                  <c:v>-74.579950981174207</c:v>
                </c:pt>
                <c:pt idx="626">
                  <c:v>-74.579756634973606</c:v>
                </c:pt>
                <c:pt idx="627">
                  <c:v>-74.616145491439994</c:v>
                </c:pt>
                <c:pt idx="628">
                  <c:v>-74.631523785200102</c:v>
                </c:pt>
                <c:pt idx="629">
                  <c:v>-74.608756154599206</c:v>
                </c:pt>
                <c:pt idx="630">
                  <c:v>-74.599954439748998</c:v>
                </c:pt>
                <c:pt idx="631">
                  <c:v>-74.609235632687401</c:v>
                </c:pt>
                <c:pt idx="632">
                  <c:v>-74.570654376062095</c:v>
                </c:pt>
                <c:pt idx="633">
                  <c:v>-74.517489122086204</c:v>
                </c:pt>
                <c:pt idx="634">
                  <c:v>-74.545430585193003</c:v>
                </c:pt>
                <c:pt idx="635">
                  <c:v>-74.638849684625598</c:v>
                </c:pt>
                <c:pt idx="636">
                  <c:v>-74.703144080701804</c:v>
                </c:pt>
                <c:pt idx="637">
                  <c:v>-74.705254509295997</c:v>
                </c:pt>
                <c:pt idx="638">
                  <c:v>-74.685828175093903</c:v>
                </c:pt>
                <c:pt idx="639">
                  <c:v>-74.695019830639495</c:v>
                </c:pt>
                <c:pt idx="640">
                  <c:v>-74.720682787920197</c:v>
                </c:pt>
                <c:pt idx="641">
                  <c:v>-74.7293199399071</c:v>
                </c:pt>
                <c:pt idx="642">
                  <c:v>-74.753752017633602</c:v>
                </c:pt>
                <c:pt idx="643">
                  <c:v>-74.8052796827441</c:v>
                </c:pt>
                <c:pt idx="644">
                  <c:v>-74.839051612656405</c:v>
                </c:pt>
                <c:pt idx="645">
                  <c:v>-74.809751282552298</c:v>
                </c:pt>
                <c:pt idx="646">
                  <c:v>-74.748630855246404</c:v>
                </c:pt>
                <c:pt idx="647">
                  <c:v>-74.753765679592206</c:v>
                </c:pt>
                <c:pt idx="648">
                  <c:v>-74.840614200629403</c:v>
                </c:pt>
                <c:pt idx="649">
                  <c:v>-74.913963103747406</c:v>
                </c:pt>
                <c:pt idx="650">
                  <c:v>-74.939473957690296</c:v>
                </c:pt>
                <c:pt idx="651">
                  <c:v>-74.981325312343699</c:v>
                </c:pt>
                <c:pt idx="652">
                  <c:v>-75.037295600449895</c:v>
                </c:pt>
                <c:pt idx="653">
                  <c:v>-75.055803147106005</c:v>
                </c:pt>
                <c:pt idx="654">
                  <c:v>-75.053143186995797</c:v>
                </c:pt>
                <c:pt idx="655">
                  <c:v>-75.087376303931606</c:v>
                </c:pt>
                <c:pt idx="656">
                  <c:v>-75.160490247819496</c:v>
                </c:pt>
                <c:pt idx="657">
                  <c:v>-75.212951600172104</c:v>
                </c:pt>
                <c:pt idx="658">
                  <c:v>-75.232159996648306</c:v>
                </c:pt>
                <c:pt idx="659">
                  <c:v>-75.262615500803406</c:v>
                </c:pt>
                <c:pt idx="660">
                  <c:v>-75.318715449374196</c:v>
                </c:pt>
                <c:pt idx="661">
                  <c:v>-75.386684501214802</c:v>
                </c:pt>
                <c:pt idx="662">
                  <c:v>-75.450832392504907</c:v>
                </c:pt>
                <c:pt idx="663">
                  <c:v>-75.514217300360201</c:v>
                </c:pt>
                <c:pt idx="664">
                  <c:v>-75.564379839543506</c:v>
                </c:pt>
                <c:pt idx="665">
                  <c:v>-75.5808858227212</c:v>
                </c:pt>
                <c:pt idx="666">
                  <c:v>-75.599960491503893</c:v>
                </c:pt>
                <c:pt idx="667">
                  <c:v>-75.642124546089207</c:v>
                </c:pt>
                <c:pt idx="668">
                  <c:v>-75.711746826334405</c:v>
                </c:pt>
                <c:pt idx="669">
                  <c:v>-75.816091562050403</c:v>
                </c:pt>
                <c:pt idx="670">
                  <c:v>-75.912462329683706</c:v>
                </c:pt>
                <c:pt idx="671">
                  <c:v>-75.971792520415605</c:v>
                </c:pt>
                <c:pt idx="672">
                  <c:v>-76.025085549155506</c:v>
                </c:pt>
                <c:pt idx="673">
                  <c:v>-76.095734421623803</c:v>
                </c:pt>
                <c:pt idx="674">
                  <c:v>-76.200463985920706</c:v>
                </c:pt>
                <c:pt idx="675">
                  <c:v>-76.289999006992801</c:v>
                </c:pt>
                <c:pt idx="676">
                  <c:v>-76.311157913397807</c:v>
                </c:pt>
                <c:pt idx="677">
                  <c:v>-76.317425417814306</c:v>
                </c:pt>
                <c:pt idx="678">
                  <c:v>-76.359509906027895</c:v>
                </c:pt>
                <c:pt idx="679">
                  <c:v>-76.450768293005893</c:v>
                </c:pt>
                <c:pt idx="680">
                  <c:v>-76.540242362625804</c:v>
                </c:pt>
                <c:pt idx="681">
                  <c:v>-76.597470750345394</c:v>
                </c:pt>
                <c:pt idx="682">
                  <c:v>-76.6777785784261</c:v>
                </c:pt>
                <c:pt idx="683">
                  <c:v>-76.798075534521899</c:v>
                </c:pt>
                <c:pt idx="684">
                  <c:v>-76.924390900817897</c:v>
                </c:pt>
                <c:pt idx="685">
                  <c:v>-77.026493463909304</c:v>
                </c:pt>
                <c:pt idx="686">
                  <c:v>-77.113626359640406</c:v>
                </c:pt>
                <c:pt idx="687">
                  <c:v>-77.223744379867099</c:v>
                </c:pt>
                <c:pt idx="688">
                  <c:v>-77.353452818675706</c:v>
                </c:pt>
                <c:pt idx="689">
                  <c:v>-77.484003928406807</c:v>
                </c:pt>
                <c:pt idx="690">
                  <c:v>-77.598727765593097</c:v>
                </c:pt>
                <c:pt idx="691">
                  <c:v>-77.685101516966597</c:v>
                </c:pt>
                <c:pt idx="692">
                  <c:v>-77.784268834885395</c:v>
                </c:pt>
                <c:pt idx="693">
                  <c:v>-77.923082941476693</c:v>
                </c:pt>
                <c:pt idx="694">
                  <c:v>-78.0688643424905</c:v>
                </c:pt>
                <c:pt idx="695">
                  <c:v>-78.204012938528805</c:v>
                </c:pt>
                <c:pt idx="696">
                  <c:v>-78.322790253150004</c:v>
                </c:pt>
                <c:pt idx="697">
                  <c:v>-78.4331260901767</c:v>
                </c:pt>
                <c:pt idx="698">
                  <c:v>-78.553033407673794</c:v>
                </c:pt>
                <c:pt idx="699">
                  <c:v>-78.664270489423998</c:v>
                </c:pt>
                <c:pt idx="700">
                  <c:v>-78.784675695111204</c:v>
                </c:pt>
                <c:pt idx="701">
                  <c:v>-78.933629766451901</c:v>
                </c:pt>
                <c:pt idx="702">
                  <c:v>-79.106874159038099</c:v>
                </c:pt>
                <c:pt idx="703">
                  <c:v>-79.2842082382558</c:v>
                </c:pt>
                <c:pt idx="704">
                  <c:v>-79.409843057007706</c:v>
                </c:pt>
                <c:pt idx="705">
                  <c:v>-79.511359192062997</c:v>
                </c:pt>
                <c:pt idx="706">
                  <c:v>-79.679670376760299</c:v>
                </c:pt>
                <c:pt idx="707">
                  <c:v>-79.906206934172602</c:v>
                </c:pt>
                <c:pt idx="708">
                  <c:v>-80.103963939348503</c:v>
                </c:pt>
                <c:pt idx="709">
                  <c:v>-80.260485198533601</c:v>
                </c:pt>
                <c:pt idx="710">
                  <c:v>-80.415909520780005</c:v>
                </c:pt>
                <c:pt idx="711">
                  <c:v>-80.551948571162995</c:v>
                </c:pt>
                <c:pt idx="712">
                  <c:v>-80.6835085140102</c:v>
                </c:pt>
                <c:pt idx="713">
                  <c:v>-80.8711553396234</c:v>
                </c:pt>
                <c:pt idx="714">
                  <c:v>-81.115228188939994</c:v>
                </c:pt>
                <c:pt idx="715">
                  <c:v>-81.350998039332794</c:v>
                </c:pt>
                <c:pt idx="716">
                  <c:v>-81.5305037890855</c:v>
                </c:pt>
                <c:pt idx="717">
                  <c:v>-81.691473749842501</c:v>
                </c:pt>
                <c:pt idx="718">
                  <c:v>-81.879818808973397</c:v>
                </c:pt>
                <c:pt idx="719">
                  <c:v>-82.081896290006398</c:v>
                </c:pt>
                <c:pt idx="720">
                  <c:v>-82.300344785966303</c:v>
                </c:pt>
                <c:pt idx="721">
                  <c:v>-82.545553364461199</c:v>
                </c:pt>
                <c:pt idx="722">
                  <c:v>-82.783781280116102</c:v>
                </c:pt>
                <c:pt idx="723">
                  <c:v>-83.009864356680495</c:v>
                </c:pt>
                <c:pt idx="724">
                  <c:v>-83.252596985098805</c:v>
                </c:pt>
                <c:pt idx="725">
                  <c:v>-83.515794179646207</c:v>
                </c:pt>
                <c:pt idx="726">
                  <c:v>-83.769678873580901</c:v>
                </c:pt>
                <c:pt idx="727">
                  <c:v>-84.003277021885907</c:v>
                </c:pt>
                <c:pt idx="728">
                  <c:v>-84.2434159474262</c:v>
                </c:pt>
                <c:pt idx="729">
                  <c:v>-84.510966678448199</c:v>
                </c:pt>
                <c:pt idx="730">
                  <c:v>-84.798780062986097</c:v>
                </c:pt>
                <c:pt idx="731">
                  <c:v>-85.078941262960996</c:v>
                </c:pt>
                <c:pt idx="732">
                  <c:v>-85.351998126625105</c:v>
                </c:pt>
                <c:pt idx="733">
                  <c:v>-85.654580147053395</c:v>
                </c:pt>
                <c:pt idx="734">
                  <c:v>-85.987555666597302</c:v>
                </c:pt>
                <c:pt idx="735">
                  <c:v>-86.304759201644799</c:v>
                </c:pt>
                <c:pt idx="736">
                  <c:v>-86.606358024908403</c:v>
                </c:pt>
                <c:pt idx="737">
                  <c:v>-86.918520802239499</c:v>
                </c:pt>
                <c:pt idx="738">
                  <c:v>-87.239886396370693</c:v>
                </c:pt>
                <c:pt idx="739">
                  <c:v>-87.568137827757994</c:v>
                </c:pt>
                <c:pt idx="740">
                  <c:v>-87.914067424208596</c:v>
                </c:pt>
                <c:pt idx="741">
                  <c:v>-88.280424025054103</c:v>
                </c:pt>
                <c:pt idx="742">
                  <c:v>-88.663743844834897</c:v>
                </c:pt>
                <c:pt idx="743">
                  <c:v>-89.0820561790065</c:v>
                </c:pt>
                <c:pt idx="744">
                  <c:v>-89.504696039626197</c:v>
                </c:pt>
                <c:pt idx="745">
                  <c:v>-89.945062738856606</c:v>
                </c:pt>
                <c:pt idx="746">
                  <c:v>-90.431354435146403</c:v>
                </c:pt>
                <c:pt idx="747">
                  <c:v>-90.926931716152396</c:v>
                </c:pt>
                <c:pt idx="748">
                  <c:v>-91.475690723116301</c:v>
                </c:pt>
                <c:pt idx="749">
                  <c:v>-92.078595917716498</c:v>
                </c:pt>
                <c:pt idx="750">
                  <c:v>-92.679894705026399</c:v>
                </c:pt>
                <c:pt idx="751">
                  <c:v>-93.292927751937995</c:v>
                </c:pt>
                <c:pt idx="752">
                  <c:v>-93.946799595709606</c:v>
                </c:pt>
                <c:pt idx="753">
                  <c:v>-94.684509025035794</c:v>
                </c:pt>
                <c:pt idx="754">
                  <c:v>-95.501622688334294</c:v>
                </c:pt>
                <c:pt idx="755">
                  <c:v>-96.377530069771097</c:v>
                </c:pt>
                <c:pt idx="756">
                  <c:v>-97.354165120944202</c:v>
                </c:pt>
                <c:pt idx="757">
                  <c:v>-98.425460688029801</c:v>
                </c:pt>
                <c:pt idx="758">
                  <c:v>-99.626392390712297</c:v>
                </c:pt>
                <c:pt idx="759">
                  <c:v>-100.98239229184701</c:v>
                </c:pt>
                <c:pt idx="760">
                  <c:v>-102.512895461228</c:v>
                </c:pt>
                <c:pt idx="761">
                  <c:v>-104.254571154863</c:v>
                </c:pt>
                <c:pt idx="762">
                  <c:v>-106.14082662451899</c:v>
                </c:pt>
                <c:pt idx="763">
                  <c:v>-108.158397532583</c:v>
                </c:pt>
                <c:pt idx="764">
                  <c:v>-110.154427986161</c:v>
                </c:pt>
                <c:pt idx="765">
                  <c:v>-111.923525275011</c:v>
                </c:pt>
                <c:pt idx="766">
                  <c:v>-113.149057262</c:v>
                </c:pt>
                <c:pt idx="767">
                  <c:v>-113.682289134356</c:v>
                </c:pt>
                <c:pt idx="768">
                  <c:v>-113.805450043444</c:v>
                </c:pt>
                <c:pt idx="769">
                  <c:v>-113.71928707331</c:v>
                </c:pt>
                <c:pt idx="770">
                  <c:v>-113.218507798291</c:v>
                </c:pt>
                <c:pt idx="771">
                  <c:v>-112.019376740948</c:v>
                </c:pt>
                <c:pt idx="772">
                  <c:v>-110.288514436406</c:v>
                </c:pt>
                <c:pt idx="773">
                  <c:v>-108.325464383232</c:v>
                </c:pt>
                <c:pt idx="774">
                  <c:v>-106.263127193969</c:v>
                </c:pt>
                <c:pt idx="775">
                  <c:v>-104.42438398326</c:v>
                </c:pt>
                <c:pt idx="776">
                  <c:v>-102.733616273371</c:v>
                </c:pt>
                <c:pt idx="777">
                  <c:v>-101.20565603527901</c:v>
                </c:pt>
                <c:pt idx="778">
                  <c:v>-99.885755823572794</c:v>
                </c:pt>
                <c:pt idx="779">
                  <c:v>-98.691075682476196</c:v>
                </c:pt>
                <c:pt idx="780">
                  <c:v>-97.6402661681052</c:v>
                </c:pt>
                <c:pt idx="781">
                  <c:v>-96.708323068309497</c:v>
                </c:pt>
                <c:pt idx="782">
                  <c:v>-95.836328034498706</c:v>
                </c:pt>
                <c:pt idx="783">
                  <c:v>-95.051895598265901</c:v>
                </c:pt>
                <c:pt idx="784">
                  <c:v>-94.336241249140301</c:v>
                </c:pt>
                <c:pt idx="785">
                  <c:v>-93.695223869439999</c:v>
                </c:pt>
                <c:pt idx="786">
                  <c:v>-93.115834862255596</c:v>
                </c:pt>
                <c:pt idx="787">
                  <c:v>-92.539749929599495</c:v>
                </c:pt>
                <c:pt idx="788">
                  <c:v>-91.965008366802493</c:v>
                </c:pt>
                <c:pt idx="789">
                  <c:v>-91.431315415016897</c:v>
                </c:pt>
                <c:pt idx="790">
                  <c:v>-90.961059109036299</c:v>
                </c:pt>
                <c:pt idx="791">
                  <c:v>-90.508920503732796</c:v>
                </c:pt>
                <c:pt idx="792">
                  <c:v>-90.081531752303604</c:v>
                </c:pt>
                <c:pt idx="793">
                  <c:v>-89.678544669546596</c:v>
                </c:pt>
                <c:pt idx="794">
                  <c:v>-89.288725590141894</c:v>
                </c:pt>
                <c:pt idx="795">
                  <c:v>-88.9306954457508</c:v>
                </c:pt>
                <c:pt idx="796">
                  <c:v>-88.593268405138403</c:v>
                </c:pt>
                <c:pt idx="797">
                  <c:v>-88.265492485835097</c:v>
                </c:pt>
                <c:pt idx="798">
                  <c:v>-87.959993677946301</c:v>
                </c:pt>
                <c:pt idx="799">
                  <c:v>-87.663485903564705</c:v>
                </c:pt>
                <c:pt idx="800">
                  <c:v>-87.372991267703796</c:v>
                </c:pt>
                <c:pt idx="801">
                  <c:v>-87.099454515045295</c:v>
                </c:pt>
                <c:pt idx="802">
                  <c:v>-86.811251392367197</c:v>
                </c:pt>
                <c:pt idx="803">
                  <c:v>-86.493562671793399</c:v>
                </c:pt>
                <c:pt idx="804">
                  <c:v>-86.210606357218296</c:v>
                </c:pt>
                <c:pt idx="805">
                  <c:v>-85.969630905871099</c:v>
                </c:pt>
                <c:pt idx="806">
                  <c:v>-85.714895052443694</c:v>
                </c:pt>
                <c:pt idx="807">
                  <c:v>-85.445390170718099</c:v>
                </c:pt>
                <c:pt idx="808">
                  <c:v>-85.203339814767702</c:v>
                </c:pt>
                <c:pt idx="809">
                  <c:v>-84.9932122718226</c:v>
                </c:pt>
                <c:pt idx="810">
                  <c:v>-84.779832639013705</c:v>
                </c:pt>
                <c:pt idx="811">
                  <c:v>-84.545413691690896</c:v>
                </c:pt>
                <c:pt idx="812">
                  <c:v>-84.308905291529996</c:v>
                </c:pt>
                <c:pt idx="813">
                  <c:v>-84.090360942048505</c:v>
                </c:pt>
                <c:pt idx="814">
                  <c:v>-83.884515078503696</c:v>
                </c:pt>
                <c:pt idx="815">
                  <c:v>-83.674416553390898</c:v>
                </c:pt>
                <c:pt idx="816">
                  <c:v>-83.455306252251404</c:v>
                </c:pt>
                <c:pt idx="817">
                  <c:v>-83.257843570951906</c:v>
                </c:pt>
                <c:pt idx="818">
                  <c:v>-83.078928708669594</c:v>
                </c:pt>
                <c:pt idx="819">
                  <c:v>-82.912703271830594</c:v>
                </c:pt>
                <c:pt idx="820">
                  <c:v>-82.776149424181497</c:v>
                </c:pt>
                <c:pt idx="821">
                  <c:v>-82.622866634131697</c:v>
                </c:pt>
                <c:pt idx="822">
                  <c:v>-82.411820391527698</c:v>
                </c:pt>
                <c:pt idx="823">
                  <c:v>-82.191550263300599</c:v>
                </c:pt>
                <c:pt idx="824">
                  <c:v>-82.025691645699496</c:v>
                </c:pt>
                <c:pt idx="825">
                  <c:v>-81.917320989639094</c:v>
                </c:pt>
                <c:pt idx="826">
                  <c:v>-81.805750171893806</c:v>
                </c:pt>
                <c:pt idx="827">
                  <c:v>-81.676623130160607</c:v>
                </c:pt>
                <c:pt idx="828">
                  <c:v>-81.543084819836494</c:v>
                </c:pt>
                <c:pt idx="829">
                  <c:v>-81.366180359488894</c:v>
                </c:pt>
                <c:pt idx="830">
                  <c:v>-81.164986301347</c:v>
                </c:pt>
                <c:pt idx="831">
                  <c:v>-81.021577992536606</c:v>
                </c:pt>
                <c:pt idx="832">
                  <c:v>-80.943490286095496</c:v>
                </c:pt>
                <c:pt idx="833">
                  <c:v>-80.841928013844907</c:v>
                </c:pt>
                <c:pt idx="834">
                  <c:v>-80.687952141391193</c:v>
                </c:pt>
                <c:pt idx="835">
                  <c:v>-80.537196735283402</c:v>
                </c:pt>
                <c:pt idx="836">
                  <c:v>-80.412940892208198</c:v>
                </c:pt>
                <c:pt idx="837">
                  <c:v>-80.317519884072098</c:v>
                </c:pt>
                <c:pt idx="838">
                  <c:v>-80.227832543896099</c:v>
                </c:pt>
                <c:pt idx="839">
                  <c:v>-80.133746870821696</c:v>
                </c:pt>
                <c:pt idx="840">
                  <c:v>-80.048416903746201</c:v>
                </c:pt>
                <c:pt idx="841">
                  <c:v>-79.950279467602499</c:v>
                </c:pt>
                <c:pt idx="842">
                  <c:v>-79.838758148948102</c:v>
                </c:pt>
                <c:pt idx="843">
                  <c:v>-79.717420162453607</c:v>
                </c:pt>
                <c:pt idx="844">
                  <c:v>-79.602886819726095</c:v>
                </c:pt>
                <c:pt idx="845">
                  <c:v>-79.527746653922904</c:v>
                </c:pt>
                <c:pt idx="846">
                  <c:v>-79.464856574500303</c:v>
                </c:pt>
                <c:pt idx="847">
                  <c:v>-79.373854065195204</c:v>
                </c:pt>
                <c:pt idx="848">
                  <c:v>-79.2673643956673</c:v>
                </c:pt>
                <c:pt idx="849">
                  <c:v>-79.161970640646302</c:v>
                </c:pt>
                <c:pt idx="850">
                  <c:v>-79.074213391498901</c:v>
                </c:pt>
                <c:pt idx="851">
                  <c:v>-79.009594907198306</c:v>
                </c:pt>
                <c:pt idx="852">
                  <c:v>-78.933014512286903</c:v>
                </c:pt>
                <c:pt idx="853">
                  <c:v>-78.830517226572198</c:v>
                </c:pt>
                <c:pt idx="854">
                  <c:v>-78.733074197323901</c:v>
                </c:pt>
                <c:pt idx="855">
                  <c:v>-78.676870618464704</c:v>
                </c:pt>
                <c:pt idx="856">
                  <c:v>-78.642636449845099</c:v>
                </c:pt>
                <c:pt idx="857">
                  <c:v>-78.5774991470673</c:v>
                </c:pt>
                <c:pt idx="858">
                  <c:v>-78.509701578013207</c:v>
                </c:pt>
                <c:pt idx="859">
                  <c:v>-78.490189888392294</c:v>
                </c:pt>
                <c:pt idx="860">
                  <c:v>-78.509496725333804</c:v>
                </c:pt>
                <c:pt idx="861">
                  <c:v>-78.510808658710602</c:v>
                </c:pt>
                <c:pt idx="862">
                  <c:v>-78.444270287031898</c:v>
                </c:pt>
                <c:pt idx="863">
                  <c:v>-78.365288324051505</c:v>
                </c:pt>
                <c:pt idx="864">
                  <c:v>-78.316742886172406</c:v>
                </c:pt>
                <c:pt idx="865">
                  <c:v>-78.286572407251498</c:v>
                </c:pt>
                <c:pt idx="866">
                  <c:v>-78.250837213577995</c:v>
                </c:pt>
                <c:pt idx="867">
                  <c:v>-78.1782504878597</c:v>
                </c:pt>
                <c:pt idx="868">
                  <c:v>-78.098672497783994</c:v>
                </c:pt>
                <c:pt idx="869">
                  <c:v>-78.052496705462104</c:v>
                </c:pt>
                <c:pt idx="870">
                  <c:v>-78.032126781323697</c:v>
                </c:pt>
                <c:pt idx="871">
                  <c:v>-78.036934564664506</c:v>
                </c:pt>
                <c:pt idx="872">
                  <c:v>-78.044869900237501</c:v>
                </c:pt>
                <c:pt idx="873">
                  <c:v>-78.017627283830194</c:v>
                </c:pt>
                <c:pt idx="874">
                  <c:v>-77.977773685526898</c:v>
                </c:pt>
                <c:pt idx="875">
                  <c:v>-77.938380096105007</c:v>
                </c:pt>
                <c:pt idx="876">
                  <c:v>-77.893883282411096</c:v>
                </c:pt>
                <c:pt idx="877">
                  <c:v>-77.859894659089406</c:v>
                </c:pt>
                <c:pt idx="878">
                  <c:v>-77.851763945662199</c:v>
                </c:pt>
                <c:pt idx="879">
                  <c:v>-77.855641393341102</c:v>
                </c:pt>
                <c:pt idx="880">
                  <c:v>-77.828425353740997</c:v>
                </c:pt>
                <c:pt idx="881">
                  <c:v>-77.779429886394695</c:v>
                </c:pt>
                <c:pt idx="882">
                  <c:v>-77.768367008903496</c:v>
                </c:pt>
                <c:pt idx="883">
                  <c:v>-77.794031114325804</c:v>
                </c:pt>
                <c:pt idx="884">
                  <c:v>-77.798851719223606</c:v>
                </c:pt>
                <c:pt idx="885">
                  <c:v>-77.767032743128695</c:v>
                </c:pt>
                <c:pt idx="886">
                  <c:v>-77.747458543890701</c:v>
                </c:pt>
                <c:pt idx="887">
                  <c:v>-77.744335199464999</c:v>
                </c:pt>
                <c:pt idx="888">
                  <c:v>-77.6950141468363</c:v>
                </c:pt>
                <c:pt idx="889">
                  <c:v>-77.632631901890207</c:v>
                </c:pt>
                <c:pt idx="890">
                  <c:v>-77.651142822260297</c:v>
                </c:pt>
                <c:pt idx="891">
                  <c:v>-77.734348482538707</c:v>
                </c:pt>
                <c:pt idx="892">
                  <c:v>-77.786066461508398</c:v>
                </c:pt>
                <c:pt idx="893">
                  <c:v>-77.776516238536402</c:v>
                </c:pt>
                <c:pt idx="894">
                  <c:v>-77.748974630025003</c:v>
                </c:pt>
                <c:pt idx="895">
                  <c:v>-77.7482886725833</c:v>
                </c:pt>
                <c:pt idx="896">
                  <c:v>-77.761777202098202</c:v>
                </c:pt>
                <c:pt idx="897">
                  <c:v>-77.7590248060406</c:v>
                </c:pt>
                <c:pt idx="898">
                  <c:v>-77.775252399078099</c:v>
                </c:pt>
                <c:pt idx="899">
                  <c:v>-77.816141635712697</c:v>
                </c:pt>
                <c:pt idx="900">
                  <c:v>-77.835795390651597</c:v>
                </c:pt>
                <c:pt idx="901">
                  <c:v>-77.796936071502003</c:v>
                </c:pt>
                <c:pt idx="902">
                  <c:v>-77.727214992801507</c:v>
                </c:pt>
                <c:pt idx="903">
                  <c:v>-77.721579583976094</c:v>
                </c:pt>
                <c:pt idx="904">
                  <c:v>-77.797564349384103</c:v>
                </c:pt>
                <c:pt idx="905">
                  <c:v>-77.859412745046797</c:v>
                </c:pt>
                <c:pt idx="906">
                  <c:v>-77.874054270592893</c:v>
                </c:pt>
                <c:pt idx="907">
                  <c:v>-77.905730375379605</c:v>
                </c:pt>
                <c:pt idx="908">
                  <c:v>-77.950759021710994</c:v>
                </c:pt>
                <c:pt idx="909">
                  <c:v>-77.959412623274702</c:v>
                </c:pt>
                <c:pt idx="910">
                  <c:v>-77.945172433411599</c:v>
                </c:pt>
                <c:pt idx="911">
                  <c:v>-77.968465100210395</c:v>
                </c:pt>
                <c:pt idx="912">
                  <c:v>-78.0320027693881</c:v>
                </c:pt>
                <c:pt idx="913">
                  <c:v>-78.071611807751495</c:v>
                </c:pt>
                <c:pt idx="914">
                  <c:v>-78.079639983530797</c:v>
                </c:pt>
                <c:pt idx="915">
                  <c:v>-78.101001812394401</c:v>
                </c:pt>
                <c:pt idx="916">
                  <c:v>-78.147896084841605</c:v>
                </c:pt>
                <c:pt idx="917">
                  <c:v>-78.203845462027999</c:v>
                </c:pt>
                <c:pt idx="918">
                  <c:v>-78.256195802241507</c:v>
                </c:pt>
                <c:pt idx="919">
                  <c:v>-78.309460592771799</c:v>
                </c:pt>
                <c:pt idx="920">
                  <c:v>-78.347803701562199</c:v>
                </c:pt>
                <c:pt idx="921">
                  <c:v>-78.353968517572497</c:v>
                </c:pt>
                <c:pt idx="922">
                  <c:v>-78.3622912382815</c:v>
                </c:pt>
                <c:pt idx="923">
                  <c:v>-78.393387226838001</c:v>
                </c:pt>
                <c:pt idx="924">
                  <c:v>-78.452781357069696</c:v>
                </c:pt>
                <c:pt idx="925">
                  <c:v>-78.545839882856598</c:v>
                </c:pt>
                <c:pt idx="926">
                  <c:v>-78.632133433457398</c:v>
                </c:pt>
                <c:pt idx="927">
                  <c:v>-78.681390183647096</c:v>
                </c:pt>
                <c:pt idx="928">
                  <c:v>-78.720957886861697</c:v>
                </c:pt>
                <c:pt idx="929">
                  <c:v>-78.781037793232002</c:v>
                </c:pt>
                <c:pt idx="930">
                  <c:v>-78.875317380944196</c:v>
                </c:pt>
                <c:pt idx="931">
                  <c:v>-78.953768228403405</c:v>
                </c:pt>
                <c:pt idx="932">
                  <c:v>-78.964570828706499</c:v>
                </c:pt>
                <c:pt idx="933">
                  <c:v>-78.959471977355093</c:v>
                </c:pt>
                <c:pt idx="934">
                  <c:v>-78.991236223521497</c:v>
                </c:pt>
                <c:pt idx="935">
                  <c:v>-79.071022439616598</c:v>
                </c:pt>
                <c:pt idx="936">
                  <c:v>-79.148598900796998</c:v>
                </c:pt>
                <c:pt idx="937">
                  <c:v>-79.195296293382597</c:v>
                </c:pt>
                <c:pt idx="938">
                  <c:v>-79.265254733838702</c:v>
                </c:pt>
                <c:pt idx="939">
                  <c:v>-79.374596418487002</c:v>
                </c:pt>
                <c:pt idx="940">
                  <c:v>-79.488639724321899</c:v>
                </c:pt>
                <c:pt idx="941">
                  <c:v>-79.578146706012404</c:v>
                </c:pt>
                <c:pt idx="942">
                  <c:v>-79.657859899583102</c:v>
                </c:pt>
                <c:pt idx="943">
                  <c:v>-79.757253326752306</c:v>
                </c:pt>
                <c:pt idx="944">
                  <c:v>-79.8726587645926</c:v>
                </c:pt>
                <c:pt idx="945">
                  <c:v>-79.991684448487305</c:v>
                </c:pt>
                <c:pt idx="946">
                  <c:v>-80.096316691066306</c:v>
                </c:pt>
                <c:pt idx="947">
                  <c:v>-80.173326343539998</c:v>
                </c:pt>
                <c:pt idx="948">
                  <c:v>-80.259809495665607</c:v>
                </c:pt>
                <c:pt idx="949">
                  <c:v>-80.3865328281058</c:v>
                </c:pt>
                <c:pt idx="950">
                  <c:v>-80.522346032162702</c:v>
                </c:pt>
                <c:pt idx="951">
                  <c:v>-80.6468277707054</c:v>
                </c:pt>
                <c:pt idx="952">
                  <c:v>-80.754826436669205</c:v>
                </c:pt>
                <c:pt idx="953">
                  <c:v>-80.851706792369498</c:v>
                </c:pt>
                <c:pt idx="954">
                  <c:v>-80.961316205499202</c:v>
                </c:pt>
                <c:pt idx="955">
                  <c:v>-81.063644063106494</c:v>
                </c:pt>
                <c:pt idx="956">
                  <c:v>-81.169072494840194</c:v>
                </c:pt>
                <c:pt idx="957">
                  <c:v>-81.3066472038374</c:v>
                </c:pt>
                <c:pt idx="958">
                  <c:v>-81.469862599899997</c:v>
                </c:pt>
                <c:pt idx="959">
                  <c:v>-81.636036859989204</c:v>
                </c:pt>
                <c:pt idx="960">
                  <c:v>-81.751674798070297</c:v>
                </c:pt>
                <c:pt idx="961">
                  <c:v>-81.841148851695607</c:v>
                </c:pt>
                <c:pt idx="962">
                  <c:v>-81.996797636799002</c:v>
                </c:pt>
                <c:pt idx="963">
                  <c:v>-82.2107768724388</c:v>
                </c:pt>
                <c:pt idx="964">
                  <c:v>-82.400104590208102</c:v>
                </c:pt>
                <c:pt idx="965">
                  <c:v>-82.5483684000626</c:v>
                </c:pt>
                <c:pt idx="966">
                  <c:v>-82.688133267333995</c:v>
                </c:pt>
                <c:pt idx="967">
                  <c:v>-82.811191933174101</c:v>
                </c:pt>
                <c:pt idx="968">
                  <c:v>-82.932659192243506</c:v>
                </c:pt>
                <c:pt idx="969">
                  <c:v>-83.110862327974502</c:v>
                </c:pt>
                <c:pt idx="970">
                  <c:v>-83.343831529294505</c:v>
                </c:pt>
                <c:pt idx="971">
                  <c:v>-83.566664073505507</c:v>
                </c:pt>
                <c:pt idx="972">
                  <c:v>-83.731622041516204</c:v>
                </c:pt>
                <c:pt idx="973">
                  <c:v>-83.879212079933495</c:v>
                </c:pt>
                <c:pt idx="974">
                  <c:v>-84.062628811570505</c:v>
                </c:pt>
                <c:pt idx="975">
                  <c:v>-84.254147898244398</c:v>
                </c:pt>
                <c:pt idx="976">
                  <c:v>-84.458270636844802</c:v>
                </c:pt>
                <c:pt idx="977">
                  <c:v>-84.691817580055698</c:v>
                </c:pt>
                <c:pt idx="978">
                  <c:v>-84.917967399834893</c:v>
                </c:pt>
                <c:pt idx="979">
                  <c:v>-85.134195223475203</c:v>
                </c:pt>
                <c:pt idx="980">
                  <c:v>-85.364271949076794</c:v>
                </c:pt>
                <c:pt idx="981">
                  <c:v>-85.613287370729907</c:v>
                </c:pt>
                <c:pt idx="982">
                  <c:v>-85.860101406040997</c:v>
                </c:pt>
                <c:pt idx="983">
                  <c:v>-86.082574425369799</c:v>
                </c:pt>
                <c:pt idx="984">
                  <c:v>-86.308449804171005</c:v>
                </c:pt>
                <c:pt idx="985">
                  <c:v>-86.564975115454999</c:v>
                </c:pt>
                <c:pt idx="986">
                  <c:v>-86.839910096039304</c:v>
                </c:pt>
                <c:pt idx="987">
                  <c:v>-87.109275292081605</c:v>
                </c:pt>
                <c:pt idx="988">
                  <c:v>-87.371311588573704</c:v>
                </c:pt>
                <c:pt idx="989">
                  <c:v>-87.659891407965404</c:v>
                </c:pt>
                <c:pt idx="990">
                  <c:v>-87.983655931801707</c:v>
                </c:pt>
                <c:pt idx="991">
                  <c:v>-88.293032434269094</c:v>
                </c:pt>
                <c:pt idx="992">
                  <c:v>-88.576859798646893</c:v>
                </c:pt>
                <c:pt idx="993">
                  <c:v>-88.873571909572803</c:v>
                </c:pt>
                <c:pt idx="994">
                  <c:v>-89.184868863172298</c:v>
                </c:pt>
                <c:pt idx="995">
                  <c:v>-89.510021179205907</c:v>
                </c:pt>
                <c:pt idx="996">
                  <c:v>-89.842596085339196</c:v>
                </c:pt>
                <c:pt idx="997">
                  <c:v>-90.186410823246305</c:v>
                </c:pt>
                <c:pt idx="998">
                  <c:v>-90.568199141957706</c:v>
                </c:pt>
                <c:pt idx="999">
                  <c:v>-90.971246398431205</c:v>
                </c:pt>
                <c:pt idx="1000">
                  <c:v>-91.384004913661997</c:v>
                </c:pt>
                <c:pt idx="1001">
                  <c:v>-91.809881063674496</c:v>
                </c:pt>
                <c:pt idx="1002">
                  <c:v>-92.2780983869458</c:v>
                </c:pt>
                <c:pt idx="1003">
                  <c:v>-92.772572893683801</c:v>
                </c:pt>
                <c:pt idx="1004">
                  <c:v>-93.305070694704995</c:v>
                </c:pt>
                <c:pt idx="1005">
                  <c:v>-93.890957671702296</c:v>
                </c:pt>
                <c:pt idx="1006">
                  <c:v>-94.481047303112305</c:v>
                </c:pt>
                <c:pt idx="1007">
                  <c:v>-95.080461923365206</c:v>
                </c:pt>
                <c:pt idx="1008">
                  <c:v>-95.736140589585105</c:v>
                </c:pt>
                <c:pt idx="1009">
                  <c:v>-96.450214427403694</c:v>
                </c:pt>
                <c:pt idx="1010">
                  <c:v>-97.252673726155194</c:v>
                </c:pt>
                <c:pt idx="1011">
                  <c:v>-98.135133133000295</c:v>
                </c:pt>
                <c:pt idx="1012">
                  <c:v>-99.075253605060595</c:v>
                </c:pt>
                <c:pt idx="1013">
                  <c:v>-100.11677087223499</c:v>
                </c:pt>
                <c:pt idx="1014">
                  <c:v>-101.311607916572</c:v>
                </c:pt>
                <c:pt idx="1015">
                  <c:v>-102.666525062828</c:v>
                </c:pt>
                <c:pt idx="1016">
                  <c:v>-104.166410833903</c:v>
                </c:pt>
                <c:pt idx="1017">
                  <c:v>-105.81577863311701</c:v>
                </c:pt>
                <c:pt idx="1018">
                  <c:v>-107.659223114195</c:v>
                </c:pt>
                <c:pt idx="1019">
                  <c:v>-109.63921006362899</c:v>
                </c:pt>
                <c:pt idx="1020">
                  <c:v>-111.541277661002</c:v>
                </c:pt>
                <c:pt idx="1021">
                  <c:v>-113.135017141177</c:v>
                </c:pt>
                <c:pt idx="1022">
                  <c:v>-114.22908371995101</c:v>
                </c:pt>
                <c:pt idx="1023">
                  <c:v>-114.651450227038</c:v>
                </c:pt>
                <c:pt idx="1024">
                  <c:v>-117.75915391418199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Data!$I$3</c:f>
              <c:strCache>
                <c:ptCount val="1"/>
                <c:pt idx="0">
                  <c:v>PSD [dBm/Hz] Worst Case Bottom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Data!$E$4:$E$1028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Data!$I$4:$I$1028</c:f>
              <c:numCache>
                <c:formatCode>0.00</c:formatCode>
                <c:ptCount val="1025"/>
                <c:pt idx="0">
                  <c:v>-80.806045795323897</c:v>
                </c:pt>
                <c:pt idx="1">
                  <c:v>-75.154214268792899</c:v>
                </c:pt>
                <c:pt idx="2">
                  <c:v>-71.458914880698899</c:v>
                </c:pt>
                <c:pt idx="3">
                  <c:v>-68.642787399144893</c:v>
                </c:pt>
                <c:pt idx="4">
                  <c:v>-66.536205986688898</c:v>
                </c:pt>
                <c:pt idx="5">
                  <c:v>-64.907751214899903</c:v>
                </c:pt>
                <c:pt idx="6">
                  <c:v>-63.641528864884499</c:v>
                </c:pt>
                <c:pt idx="7">
                  <c:v>-62.649112784487698</c:v>
                </c:pt>
                <c:pt idx="8">
                  <c:v>-61.8416679166804</c:v>
                </c:pt>
                <c:pt idx="9">
                  <c:v>-61.191324666270901</c:v>
                </c:pt>
                <c:pt idx="10">
                  <c:v>-60.659153348097803</c:v>
                </c:pt>
                <c:pt idx="11">
                  <c:v>-60.203524369868703</c:v>
                </c:pt>
                <c:pt idx="12">
                  <c:v>-59.837242154130301</c:v>
                </c:pt>
                <c:pt idx="13">
                  <c:v>-59.553125614835601</c:v>
                </c:pt>
                <c:pt idx="14">
                  <c:v>-59.2978227839357</c:v>
                </c:pt>
                <c:pt idx="15">
                  <c:v>-59.072585184102003</c:v>
                </c:pt>
                <c:pt idx="16">
                  <c:v>-58.904760197521099</c:v>
                </c:pt>
                <c:pt idx="17">
                  <c:v>-58.772243241703698</c:v>
                </c:pt>
                <c:pt idx="18">
                  <c:v>-58.658875572933503</c:v>
                </c:pt>
                <c:pt idx="19">
                  <c:v>-58.541622865594398</c:v>
                </c:pt>
                <c:pt idx="20">
                  <c:v>-58.4031025886866</c:v>
                </c:pt>
                <c:pt idx="21">
                  <c:v>-58.282707236775103</c:v>
                </c:pt>
                <c:pt idx="22">
                  <c:v>-58.194075531093603</c:v>
                </c:pt>
                <c:pt idx="23">
                  <c:v>-58.121648850485002</c:v>
                </c:pt>
                <c:pt idx="24">
                  <c:v>-58.062854437253002</c:v>
                </c:pt>
                <c:pt idx="25">
                  <c:v>-57.999736017698602</c:v>
                </c:pt>
                <c:pt idx="26">
                  <c:v>-57.946001961381498</c:v>
                </c:pt>
                <c:pt idx="27">
                  <c:v>-57.907987662924299</c:v>
                </c:pt>
                <c:pt idx="28">
                  <c:v>-57.875168890137203</c:v>
                </c:pt>
                <c:pt idx="29">
                  <c:v>-57.8495225471355</c:v>
                </c:pt>
                <c:pt idx="30">
                  <c:v>-57.829565562951203</c:v>
                </c:pt>
                <c:pt idx="31">
                  <c:v>-57.812926497148098</c:v>
                </c:pt>
                <c:pt idx="32">
                  <c:v>-57.797928070721703</c:v>
                </c:pt>
                <c:pt idx="33">
                  <c:v>-57.787437114461198</c:v>
                </c:pt>
                <c:pt idx="34">
                  <c:v>-57.752221533731301</c:v>
                </c:pt>
                <c:pt idx="35">
                  <c:v>-57.686120622817498</c:v>
                </c:pt>
                <c:pt idx="36">
                  <c:v>-57.645500163042897</c:v>
                </c:pt>
                <c:pt idx="37">
                  <c:v>-57.634048817634401</c:v>
                </c:pt>
                <c:pt idx="38">
                  <c:v>-57.606794723084903</c:v>
                </c:pt>
                <c:pt idx="39">
                  <c:v>-57.566966832366901</c:v>
                </c:pt>
                <c:pt idx="40">
                  <c:v>-57.541323715461203</c:v>
                </c:pt>
                <c:pt idx="41">
                  <c:v>-57.537404767825301</c:v>
                </c:pt>
                <c:pt idx="42">
                  <c:v>-57.5356512173299</c:v>
                </c:pt>
                <c:pt idx="43">
                  <c:v>-57.508942188912499</c:v>
                </c:pt>
                <c:pt idx="44">
                  <c:v>-57.468906030648</c:v>
                </c:pt>
                <c:pt idx="45">
                  <c:v>-57.444463280128097</c:v>
                </c:pt>
                <c:pt idx="46">
                  <c:v>-57.434178413109997</c:v>
                </c:pt>
                <c:pt idx="47">
                  <c:v>-57.407655437259699</c:v>
                </c:pt>
                <c:pt idx="48">
                  <c:v>-57.368274339801701</c:v>
                </c:pt>
                <c:pt idx="49">
                  <c:v>-57.3545268356742</c:v>
                </c:pt>
                <c:pt idx="50">
                  <c:v>-57.3502588302403</c:v>
                </c:pt>
                <c:pt idx="51">
                  <c:v>-57.354509507326902</c:v>
                </c:pt>
                <c:pt idx="52">
                  <c:v>-57.387523361692502</c:v>
                </c:pt>
                <c:pt idx="53">
                  <c:v>-57.402886413478697</c:v>
                </c:pt>
                <c:pt idx="54">
                  <c:v>-57.359041006765402</c:v>
                </c:pt>
                <c:pt idx="55">
                  <c:v>-57.299381744209199</c:v>
                </c:pt>
                <c:pt idx="56">
                  <c:v>-57.2908913639818</c:v>
                </c:pt>
                <c:pt idx="57">
                  <c:v>-57.3379734604041</c:v>
                </c:pt>
                <c:pt idx="58">
                  <c:v>-57.381775880853901</c:v>
                </c:pt>
                <c:pt idx="59">
                  <c:v>-57.4053127468922</c:v>
                </c:pt>
                <c:pt idx="60">
                  <c:v>-57.422050680861602</c:v>
                </c:pt>
                <c:pt idx="61">
                  <c:v>-57.394149235903001</c:v>
                </c:pt>
                <c:pt idx="62">
                  <c:v>-57.337137718376297</c:v>
                </c:pt>
                <c:pt idx="63">
                  <c:v>-57.333689580033699</c:v>
                </c:pt>
                <c:pt idx="64">
                  <c:v>-57.394761380615499</c:v>
                </c:pt>
                <c:pt idx="65">
                  <c:v>-57.436423545637197</c:v>
                </c:pt>
                <c:pt idx="66">
                  <c:v>-57.424086451346199</c:v>
                </c:pt>
                <c:pt idx="67">
                  <c:v>-57.407718578476803</c:v>
                </c:pt>
                <c:pt idx="68">
                  <c:v>-57.414953104909699</c:v>
                </c:pt>
                <c:pt idx="69">
                  <c:v>-57.450715626501299</c:v>
                </c:pt>
                <c:pt idx="70">
                  <c:v>-57.493684060598802</c:v>
                </c:pt>
                <c:pt idx="71">
                  <c:v>-57.5282450011183</c:v>
                </c:pt>
                <c:pt idx="72">
                  <c:v>-57.571531542165502</c:v>
                </c:pt>
                <c:pt idx="73">
                  <c:v>-57.602431304708801</c:v>
                </c:pt>
                <c:pt idx="74">
                  <c:v>-57.615443758611399</c:v>
                </c:pt>
                <c:pt idx="75">
                  <c:v>-57.619256351919098</c:v>
                </c:pt>
                <c:pt idx="76">
                  <c:v>-57.625665247806403</c:v>
                </c:pt>
                <c:pt idx="77">
                  <c:v>-57.670444423130697</c:v>
                </c:pt>
                <c:pt idx="78">
                  <c:v>-57.729244174107201</c:v>
                </c:pt>
                <c:pt idx="79">
                  <c:v>-57.756936813975699</c:v>
                </c:pt>
                <c:pt idx="80">
                  <c:v>-57.768356303799699</c:v>
                </c:pt>
                <c:pt idx="81">
                  <c:v>-57.780210138814297</c:v>
                </c:pt>
                <c:pt idx="82">
                  <c:v>-57.809031892105203</c:v>
                </c:pt>
                <c:pt idx="83">
                  <c:v>-57.859770620030702</c:v>
                </c:pt>
                <c:pt idx="84">
                  <c:v>-57.894158670477204</c:v>
                </c:pt>
                <c:pt idx="85">
                  <c:v>-57.903984671020602</c:v>
                </c:pt>
                <c:pt idx="86">
                  <c:v>-57.921070626056299</c:v>
                </c:pt>
                <c:pt idx="87">
                  <c:v>-57.974131988215099</c:v>
                </c:pt>
                <c:pt idx="88">
                  <c:v>-58.048970967510499</c:v>
                </c:pt>
                <c:pt idx="89">
                  <c:v>-58.093875542715899</c:v>
                </c:pt>
                <c:pt idx="90">
                  <c:v>-58.133786876947099</c:v>
                </c:pt>
                <c:pt idx="91">
                  <c:v>-58.2205821999449</c:v>
                </c:pt>
                <c:pt idx="92">
                  <c:v>-58.343576492876103</c:v>
                </c:pt>
                <c:pt idx="93">
                  <c:v>-58.451519299055903</c:v>
                </c:pt>
                <c:pt idx="94">
                  <c:v>-58.493813429823</c:v>
                </c:pt>
                <c:pt idx="95">
                  <c:v>-58.516413731454399</c:v>
                </c:pt>
                <c:pt idx="96">
                  <c:v>-58.570077263940199</c:v>
                </c:pt>
                <c:pt idx="97">
                  <c:v>-58.645106169029603</c:v>
                </c:pt>
                <c:pt idx="98">
                  <c:v>-58.712491552088501</c:v>
                </c:pt>
                <c:pt idx="99">
                  <c:v>-58.7407736250073</c:v>
                </c:pt>
                <c:pt idx="100">
                  <c:v>-58.759977790548</c:v>
                </c:pt>
                <c:pt idx="101">
                  <c:v>-58.813572425721198</c:v>
                </c:pt>
                <c:pt idx="102">
                  <c:v>-58.893515983154003</c:v>
                </c:pt>
                <c:pt idx="103">
                  <c:v>-58.996645059133698</c:v>
                </c:pt>
                <c:pt idx="104">
                  <c:v>-59.103198993113203</c:v>
                </c:pt>
                <c:pt idx="105">
                  <c:v>-59.173941901421301</c:v>
                </c:pt>
                <c:pt idx="106">
                  <c:v>-59.230533089306</c:v>
                </c:pt>
                <c:pt idx="107">
                  <c:v>-59.288836003773497</c:v>
                </c:pt>
                <c:pt idx="108">
                  <c:v>-59.340803503904702</c:v>
                </c:pt>
                <c:pt idx="109">
                  <c:v>-59.401214533116502</c:v>
                </c:pt>
                <c:pt idx="110">
                  <c:v>-59.487990838726603</c:v>
                </c:pt>
                <c:pt idx="111">
                  <c:v>-59.586995136169897</c:v>
                </c:pt>
                <c:pt idx="112">
                  <c:v>-59.654659850179499</c:v>
                </c:pt>
                <c:pt idx="113">
                  <c:v>-59.698425430200501</c:v>
                </c:pt>
                <c:pt idx="114">
                  <c:v>-59.778206075070102</c:v>
                </c:pt>
                <c:pt idx="115">
                  <c:v>-59.896890815705497</c:v>
                </c:pt>
                <c:pt idx="116">
                  <c:v>-59.995653906601</c:v>
                </c:pt>
                <c:pt idx="117">
                  <c:v>-60.055379189073498</c:v>
                </c:pt>
                <c:pt idx="118">
                  <c:v>-60.126368018792803</c:v>
                </c:pt>
                <c:pt idx="119">
                  <c:v>-60.215918363665303</c:v>
                </c:pt>
                <c:pt idx="120">
                  <c:v>-60.258329832715802</c:v>
                </c:pt>
                <c:pt idx="121">
                  <c:v>-60.284045437535603</c:v>
                </c:pt>
                <c:pt idx="122">
                  <c:v>-60.390445834464501</c:v>
                </c:pt>
                <c:pt idx="123">
                  <c:v>-60.561708018329099</c:v>
                </c:pt>
                <c:pt idx="124">
                  <c:v>-60.7050681463299</c:v>
                </c:pt>
                <c:pt idx="125">
                  <c:v>-60.786499355794902</c:v>
                </c:pt>
                <c:pt idx="126">
                  <c:v>-60.845563263399598</c:v>
                </c:pt>
                <c:pt idx="127">
                  <c:v>-60.932171983229303</c:v>
                </c:pt>
                <c:pt idx="128">
                  <c:v>-61.034689034648601</c:v>
                </c:pt>
                <c:pt idx="129">
                  <c:v>-61.1197647062911</c:v>
                </c:pt>
                <c:pt idx="130">
                  <c:v>-61.220365821703197</c:v>
                </c:pt>
                <c:pt idx="131">
                  <c:v>-61.348270830951797</c:v>
                </c:pt>
                <c:pt idx="132">
                  <c:v>-61.457575472710502</c:v>
                </c:pt>
                <c:pt idx="133">
                  <c:v>-61.504971136002702</c:v>
                </c:pt>
                <c:pt idx="134">
                  <c:v>-61.520230848595197</c:v>
                </c:pt>
                <c:pt idx="135">
                  <c:v>-61.598777980925703</c:v>
                </c:pt>
                <c:pt idx="136">
                  <c:v>-61.7582859577279</c:v>
                </c:pt>
                <c:pt idx="137">
                  <c:v>-61.907544147289002</c:v>
                </c:pt>
                <c:pt idx="138">
                  <c:v>-62.0078781346024</c:v>
                </c:pt>
                <c:pt idx="139">
                  <c:v>-62.121834342724597</c:v>
                </c:pt>
                <c:pt idx="140">
                  <c:v>-62.252855839862697</c:v>
                </c:pt>
                <c:pt idx="141">
                  <c:v>-62.347290117841297</c:v>
                </c:pt>
                <c:pt idx="142">
                  <c:v>-62.415659285951897</c:v>
                </c:pt>
                <c:pt idx="143">
                  <c:v>-62.522355694692003</c:v>
                </c:pt>
                <c:pt idx="144">
                  <c:v>-62.668946871434102</c:v>
                </c:pt>
                <c:pt idx="145">
                  <c:v>-62.7925732762275</c:v>
                </c:pt>
                <c:pt idx="146">
                  <c:v>-62.884535445102003</c:v>
                </c:pt>
                <c:pt idx="147">
                  <c:v>-62.986980808633902</c:v>
                </c:pt>
                <c:pt idx="148">
                  <c:v>-63.114758658047599</c:v>
                </c:pt>
                <c:pt idx="149">
                  <c:v>-63.255447036333301</c:v>
                </c:pt>
                <c:pt idx="150">
                  <c:v>-63.390582459946202</c:v>
                </c:pt>
                <c:pt idx="151">
                  <c:v>-63.524237570117997</c:v>
                </c:pt>
                <c:pt idx="152">
                  <c:v>-63.645773109757201</c:v>
                </c:pt>
                <c:pt idx="153">
                  <c:v>-63.734691808685803</c:v>
                </c:pt>
                <c:pt idx="154">
                  <c:v>-63.823720388788303</c:v>
                </c:pt>
                <c:pt idx="155">
                  <c:v>-63.9339800931753</c:v>
                </c:pt>
                <c:pt idx="156">
                  <c:v>-64.073660736037198</c:v>
                </c:pt>
                <c:pt idx="157">
                  <c:v>-64.250207425055905</c:v>
                </c:pt>
                <c:pt idx="158">
                  <c:v>-64.4160107182324</c:v>
                </c:pt>
                <c:pt idx="159">
                  <c:v>-64.544055484988903</c:v>
                </c:pt>
                <c:pt idx="160">
                  <c:v>-64.666775547594995</c:v>
                </c:pt>
                <c:pt idx="161">
                  <c:v>-64.807303813576993</c:v>
                </c:pt>
                <c:pt idx="162">
                  <c:v>-64.980332954017499</c:v>
                </c:pt>
                <c:pt idx="163">
                  <c:v>-65.139520709055802</c:v>
                </c:pt>
                <c:pt idx="164">
                  <c:v>-65.231453892838701</c:v>
                </c:pt>
                <c:pt idx="165">
                  <c:v>-65.306682183636397</c:v>
                </c:pt>
                <c:pt idx="166">
                  <c:v>-65.417360004965403</c:v>
                </c:pt>
                <c:pt idx="167">
                  <c:v>-65.576202013920096</c:v>
                </c:pt>
                <c:pt idx="168">
                  <c:v>-65.733871168613604</c:v>
                </c:pt>
                <c:pt idx="169">
                  <c:v>-65.860942252719994</c:v>
                </c:pt>
                <c:pt idx="170">
                  <c:v>-66.008507550485106</c:v>
                </c:pt>
                <c:pt idx="171">
                  <c:v>-66.194808389024203</c:v>
                </c:pt>
                <c:pt idx="172">
                  <c:v>-66.388763455417504</c:v>
                </c:pt>
                <c:pt idx="173">
                  <c:v>-66.560153586602297</c:v>
                </c:pt>
                <c:pt idx="174">
                  <c:v>-66.716528268974699</c:v>
                </c:pt>
                <c:pt idx="175">
                  <c:v>-66.892851737734006</c:v>
                </c:pt>
                <c:pt idx="176">
                  <c:v>-67.0877749601609</c:v>
                </c:pt>
                <c:pt idx="177">
                  <c:v>-67.285794423994204</c:v>
                </c:pt>
                <c:pt idx="178">
                  <c:v>-67.470181549756006</c:v>
                </c:pt>
                <c:pt idx="179">
                  <c:v>-67.623661182458704</c:v>
                </c:pt>
                <c:pt idx="180">
                  <c:v>-67.788985442641007</c:v>
                </c:pt>
                <c:pt idx="181">
                  <c:v>-67.993075411370796</c:v>
                </c:pt>
                <c:pt idx="182">
                  <c:v>-68.2056525617472</c:v>
                </c:pt>
                <c:pt idx="183">
                  <c:v>-68.409614978061796</c:v>
                </c:pt>
                <c:pt idx="184">
                  <c:v>-68.595625647998006</c:v>
                </c:pt>
                <c:pt idx="185">
                  <c:v>-68.769596458801004</c:v>
                </c:pt>
                <c:pt idx="186">
                  <c:v>-68.957272710882606</c:v>
                </c:pt>
                <c:pt idx="187">
                  <c:v>-69.136334966268194</c:v>
                </c:pt>
                <c:pt idx="188">
                  <c:v>-69.318312300345397</c:v>
                </c:pt>
                <c:pt idx="189">
                  <c:v>-69.536891109884394</c:v>
                </c:pt>
                <c:pt idx="190">
                  <c:v>-69.7775099160134</c:v>
                </c:pt>
                <c:pt idx="191">
                  <c:v>-70.017790463696798</c:v>
                </c:pt>
                <c:pt idx="192">
                  <c:v>-70.211861201054106</c:v>
                </c:pt>
                <c:pt idx="193">
                  <c:v>-70.379859913960601</c:v>
                </c:pt>
                <c:pt idx="194">
                  <c:v>-70.610285031699306</c:v>
                </c:pt>
                <c:pt idx="195">
                  <c:v>-70.899809243498098</c:v>
                </c:pt>
                <c:pt idx="196">
                  <c:v>-71.167479464256303</c:v>
                </c:pt>
                <c:pt idx="197">
                  <c:v>-71.393598277366607</c:v>
                </c:pt>
                <c:pt idx="198">
                  <c:v>-71.612683587417095</c:v>
                </c:pt>
                <c:pt idx="199">
                  <c:v>-71.811462915088896</c:v>
                </c:pt>
                <c:pt idx="200">
                  <c:v>-72.009759344074894</c:v>
                </c:pt>
                <c:pt idx="201">
                  <c:v>-72.264330180599998</c:v>
                </c:pt>
                <c:pt idx="202">
                  <c:v>-72.569031183718394</c:v>
                </c:pt>
                <c:pt idx="203">
                  <c:v>-72.868400048431198</c:v>
                </c:pt>
                <c:pt idx="204">
                  <c:v>-73.117400337368295</c:v>
                </c:pt>
                <c:pt idx="205">
                  <c:v>-73.343479067081702</c:v>
                </c:pt>
                <c:pt idx="206">
                  <c:v>-73.595814387027801</c:v>
                </c:pt>
                <c:pt idx="207">
                  <c:v>-73.865415831651305</c:v>
                </c:pt>
                <c:pt idx="208">
                  <c:v>-74.147568153899201</c:v>
                </c:pt>
                <c:pt idx="209">
                  <c:v>-74.456226089402804</c:v>
                </c:pt>
                <c:pt idx="210">
                  <c:v>-74.759004363933997</c:v>
                </c:pt>
                <c:pt idx="211">
                  <c:v>-75.048877551047298</c:v>
                </c:pt>
                <c:pt idx="212">
                  <c:v>-75.358143401168405</c:v>
                </c:pt>
                <c:pt idx="213">
                  <c:v>-75.686908052918298</c:v>
                </c:pt>
                <c:pt idx="214">
                  <c:v>-76.004733308084695</c:v>
                </c:pt>
                <c:pt idx="215">
                  <c:v>-76.3054910611948</c:v>
                </c:pt>
                <c:pt idx="216">
                  <c:v>-76.609152590969899</c:v>
                </c:pt>
                <c:pt idx="217">
                  <c:v>-76.937693670425105</c:v>
                </c:pt>
                <c:pt idx="218">
                  <c:v>-77.288871485622806</c:v>
                </c:pt>
                <c:pt idx="219">
                  <c:v>-77.635833268327104</c:v>
                </c:pt>
                <c:pt idx="220">
                  <c:v>-77.973524130379104</c:v>
                </c:pt>
                <c:pt idx="221">
                  <c:v>-78.337390964680793</c:v>
                </c:pt>
                <c:pt idx="222">
                  <c:v>-78.736760522955905</c:v>
                </c:pt>
                <c:pt idx="223">
                  <c:v>-79.122964637012103</c:v>
                </c:pt>
                <c:pt idx="224">
                  <c:v>-79.486812398338799</c:v>
                </c:pt>
                <c:pt idx="225">
                  <c:v>-79.864195701242096</c:v>
                </c:pt>
                <c:pt idx="226">
                  <c:v>-80.243446612017394</c:v>
                </c:pt>
                <c:pt idx="227">
                  <c:v>-80.633960609241797</c:v>
                </c:pt>
                <c:pt idx="228">
                  <c:v>-81.052361009204205</c:v>
                </c:pt>
                <c:pt idx="229">
                  <c:v>-81.484772276635496</c:v>
                </c:pt>
                <c:pt idx="230">
                  <c:v>-81.928022796030604</c:v>
                </c:pt>
                <c:pt idx="231">
                  <c:v>-82.399018298671706</c:v>
                </c:pt>
                <c:pt idx="232">
                  <c:v>-82.901817463186006</c:v>
                </c:pt>
                <c:pt idx="233">
                  <c:v>-83.405331455584303</c:v>
                </c:pt>
                <c:pt idx="234">
                  <c:v>-83.935546941119796</c:v>
                </c:pt>
                <c:pt idx="235">
                  <c:v>-84.5112333240548</c:v>
                </c:pt>
                <c:pt idx="236">
                  <c:v>-85.124499335333397</c:v>
                </c:pt>
                <c:pt idx="237">
                  <c:v>-85.776020239357507</c:v>
                </c:pt>
                <c:pt idx="238">
                  <c:v>-86.442031385793797</c:v>
                </c:pt>
                <c:pt idx="239">
                  <c:v>-87.126456979799201</c:v>
                </c:pt>
                <c:pt idx="240">
                  <c:v>-87.853631613370197</c:v>
                </c:pt>
                <c:pt idx="241">
                  <c:v>-88.634920841725403</c:v>
                </c:pt>
                <c:pt idx="242">
                  <c:v>-89.497891314240704</c:v>
                </c:pt>
                <c:pt idx="243">
                  <c:v>-90.454778888838504</c:v>
                </c:pt>
                <c:pt idx="244">
                  <c:v>-91.488099224969204</c:v>
                </c:pt>
                <c:pt idx="245">
                  <c:v>-92.609667846676899</c:v>
                </c:pt>
                <c:pt idx="246">
                  <c:v>-93.849803423044605</c:v>
                </c:pt>
                <c:pt idx="247">
                  <c:v>-95.256792231453602</c:v>
                </c:pt>
                <c:pt idx="248">
                  <c:v>-96.834315693230593</c:v>
                </c:pt>
                <c:pt idx="249">
                  <c:v>-98.549316029220407</c:v>
                </c:pt>
                <c:pt idx="250">
                  <c:v>-100.41579922892799</c:v>
                </c:pt>
                <c:pt idx="251">
                  <c:v>-102.403306720682</c:v>
                </c:pt>
                <c:pt idx="252">
                  <c:v>-104.261212567135</c:v>
                </c:pt>
                <c:pt idx="253">
                  <c:v>-105.845220259581</c:v>
                </c:pt>
                <c:pt idx="254">
                  <c:v>-106.875460619355</c:v>
                </c:pt>
                <c:pt idx="255">
                  <c:v>-107.36005981800599</c:v>
                </c:pt>
                <c:pt idx="256">
                  <c:v>-107.474466708001</c:v>
                </c:pt>
                <c:pt idx="257">
                  <c:v>-107.469317544341</c:v>
                </c:pt>
                <c:pt idx="258">
                  <c:v>-107.10578107033599</c:v>
                </c:pt>
                <c:pt idx="259">
                  <c:v>-106.304585288388</c:v>
                </c:pt>
                <c:pt idx="260">
                  <c:v>-104.901328460149</c:v>
                </c:pt>
                <c:pt idx="261">
                  <c:v>-103.157109359887</c:v>
                </c:pt>
                <c:pt idx="262">
                  <c:v>-101.364066914407</c:v>
                </c:pt>
                <c:pt idx="263">
                  <c:v>-99.653081543418395</c:v>
                </c:pt>
                <c:pt idx="264">
                  <c:v>-98.064377633067195</c:v>
                </c:pt>
                <c:pt idx="265">
                  <c:v>-96.648178461797897</c:v>
                </c:pt>
                <c:pt idx="266">
                  <c:v>-95.422965704241804</c:v>
                </c:pt>
                <c:pt idx="267">
                  <c:v>-94.313880111258399</c:v>
                </c:pt>
                <c:pt idx="268">
                  <c:v>-93.324089424239205</c:v>
                </c:pt>
                <c:pt idx="269">
                  <c:v>-92.467457743484999</c:v>
                </c:pt>
                <c:pt idx="270">
                  <c:v>-91.679283350733996</c:v>
                </c:pt>
                <c:pt idx="271">
                  <c:v>-90.945816143351095</c:v>
                </c:pt>
                <c:pt idx="272">
                  <c:v>-90.301335321923602</c:v>
                </c:pt>
                <c:pt idx="273">
                  <c:v>-89.733342495848404</c:v>
                </c:pt>
                <c:pt idx="274">
                  <c:v>-89.212964024944</c:v>
                </c:pt>
                <c:pt idx="275">
                  <c:v>-88.717816742792394</c:v>
                </c:pt>
                <c:pt idx="276">
                  <c:v>-88.190641868494097</c:v>
                </c:pt>
                <c:pt idx="277">
                  <c:v>-87.719093204889404</c:v>
                </c:pt>
                <c:pt idx="278">
                  <c:v>-87.315796653060602</c:v>
                </c:pt>
                <c:pt idx="279">
                  <c:v>-86.934535447167406</c:v>
                </c:pt>
                <c:pt idx="280">
                  <c:v>-86.580922766529</c:v>
                </c:pt>
                <c:pt idx="281">
                  <c:v>-86.235990084289696</c:v>
                </c:pt>
                <c:pt idx="282">
                  <c:v>-85.915442050201605</c:v>
                </c:pt>
                <c:pt idx="283">
                  <c:v>-85.619595611858102</c:v>
                </c:pt>
                <c:pt idx="284">
                  <c:v>-85.3403312258407</c:v>
                </c:pt>
                <c:pt idx="285">
                  <c:v>-85.086320922799899</c:v>
                </c:pt>
                <c:pt idx="286">
                  <c:v>-84.844412351520901</c:v>
                </c:pt>
                <c:pt idx="287">
                  <c:v>-84.609120496062602</c:v>
                </c:pt>
                <c:pt idx="288">
                  <c:v>-84.386536456384306</c:v>
                </c:pt>
                <c:pt idx="289">
                  <c:v>-84.179134690881995</c:v>
                </c:pt>
                <c:pt idx="290">
                  <c:v>-83.955123902954398</c:v>
                </c:pt>
                <c:pt idx="291">
                  <c:v>-83.702270977852393</c:v>
                </c:pt>
                <c:pt idx="292">
                  <c:v>-83.4858991784387</c:v>
                </c:pt>
                <c:pt idx="293">
                  <c:v>-83.314516962211997</c:v>
                </c:pt>
                <c:pt idx="294">
                  <c:v>-83.121370599204695</c:v>
                </c:pt>
                <c:pt idx="295">
                  <c:v>-82.913328437962093</c:v>
                </c:pt>
                <c:pt idx="296">
                  <c:v>-82.741213712201102</c:v>
                </c:pt>
                <c:pt idx="297">
                  <c:v>-82.597482177913605</c:v>
                </c:pt>
                <c:pt idx="298">
                  <c:v>-82.444664870593897</c:v>
                </c:pt>
                <c:pt idx="299">
                  <c:v>-82.277684550497597</c:v>
                </c:pt>
                <c:pt idx="300">
                  <c:v>-82.109158419619504</c:v>
                </c:pt>
                <c:pt idx="301">
                  <c:v>-81.958781047089005</c:v>
                </c:pt>
                <c:pt idx="302">
                  <c:v>-81.820248198585801</c:v>
                </c:pt>
                <c:pt idx="303">
                  <c:v>-81.6711626850812</c:v>
                </c:pt>
                <c:pt idx="304">
                  <c:v>-81.512606161918995</c:v>
                </c:pt>
                <c:pt idx="305">
                  <c:v>-81.387467500799204</c:v>
                </c:pt>
                <c:pt idx="306">
                  <c:v>-81.2768756776576</c:v>
                </c:pt>
                <c:pt idx="307">
                  <c:v>-81.173995667140005</c:v>
                </c:pt>
                <c:pt idx="308">
                  <c:v>-81.100150864438106</c:v>
                </c:pt>
                <c:pt idx="309">
                  <c:v>-81.0138675675082</c:v>
                </c:pt>
                <c:pt idx="310">
                  <c:v>-80.872624712049003</c:v>
                </c:pt>
                <c:pt idx="311">
                  <c:v>-80.7153823695066</c:v>
                </c:pt>
                <c:pt idx="312">
                  <c:v>-80.616321279504604</c:v>
                </c:pt>
                <c:pt idx="313">
                  <c:v>-80.574367353004504</c:v>
                </c:pt>
                <c:pt idx="314">
                  <c:v>-80.528360353538204</c:v>
                </c:pt>
                <c:pt idx="315">
                  <c:v>-80.467422768288898</c:v>
                </c:pt>
                <c:pt idx="316">
                  <c:v>-80.4016253230714</c:v>
                </c:pt>
                <c:pt idx="317">
                  <c:v>-80.290192390102803</c:v>
                </c:pt>
                <c:pt idx="318">
                  <c:v>-80.154036196749701</c:v>
                </c:pt>
                <c:pt idx="319">
                  <c:v>-80.076858113145505</c:v>
                </c:pt>
                <c:pt idx="320">
                  <c:v>-80.064778224273397</c:v>
                </c:pt>
                <c:pt idx="321">
                  <c:v>-80.031538812642395</c:v>
                </c:pt>
                <c:pt idx="322">
                  <c:v>-79.947297361752703</c:v>
                </c:pt>
                <c:pt idx="323">
                  <c:v>-79.863792950834707</c:v>
                </c:pt>
                <c:pt idx="324">
                  <c:v>-79.802048719165299</c:v>
                </c:pt>
                <c:pt idx="325">
                  <c:v>-79.772573711994994</c:v>
                </c:pt>
                <c:pt idx="326">
                  <c:v>-79.753111659309297</c:v>
                </c:pt>
                <c:pt idx="327">
                  <c:v>-79.725055393260803</c:v>
                </c:pt>
                <c:pt idx="328">
                  <c:v>-79.705747391690807</c:v>
                </c:pt>
                <c:pt idx="329">
                  <c:v>-79.679092554745495</c:v>
                </c:pt>
                <c:pt idx="330">
                  <c:v>-79.633403930926605</c:v>
                </c:pt>
                <c:pt idx="331">
                  <c:v>-79.576779147304606</c:v>
                </c:pt>
                <c:pt idx="332">
                  <c:v>-79.533003471043699</c:v>
                </c:pt>
                <c:pt idx="333">
                  <c:v>-79.524443240991403</c:v>
                </c:pt>
                <c:pt idx="334">
                  <c:v>-79.527248023750701</c:v>
                </c:pt>
                <c:pt idx="335">
                  <c:v>-79.504416090182701</c:v>
                </c:pt>
                <c:pt idx="336">
                  <c:v>-79.463737795404995</c:v>
                </c:pt>
                <c:pt idx="337">
                  <c:v>-79.427643290844301</c:v>
                </c:pt>
                <c:pt idx="338">
                  <c:v>-79.411433894846397</c:v>
                </c:pt>
                <c:pt idx="339">
                  <c:v>-79.414635574369697</c:v>
                </c:pt>
                <c:pt idx="340">
                  <c:v>-79.403322978322294</c:v>
                </c:pt>
                <c:pt idx="341">
                  <c:v>-79.367927708426095</c:v>
                </c:pt>
                <c:pt idx="342">
                  <c:v>-79.340872089851004</c:v>
                </c:pt>
                <c:pt idx="343">
                  <c:v>-79.354550302621107</c:v>
                </c:pt>
                <c:pt idx="344">
                  <c:v>-79.388103831991003</c:v>
                </c:pt>
                <c:pt idx="345">
                  <c:v>-79.389432706455395</c:v>
                </c:pt>
                <c:pt idx="346">
                  <c:v>-79.388692448835798</c:v>
                </c:pt>
                <c:pt idx="347">
                  <c:v>-79.439452333831696</c:v>
                </c:pt>
                <c:pt idx="348">
                  <c:v>-79.525854463218707</c:v>
                </c:pt>
                <c:pt idx="349">
                  <c:v>-79.5955332567829</c:v>
                </c:pt>
                <c:pt idx="350">
                  <c:v>-79.599455339009097</c:v>
                </c:pt>
                <c:pt idx="351">
                  <c:v>-79.589602440492797</c:v>
                </c:pt>
                <c:pt idx="352">
                  <c:v>-79.611145831029305</c:v>
                </c:pt>
                <c:pt idx="353">
                  <c:v>-79.648376701395605</c:v>
                </c:pt>
                <c:pt idx="354">
                  <c:v>-79.680520007379698</c:v>
                </c:pt>
                <c:pt idx="355">
                  <c:v>-79.679982274598103</c:v>
                </c:pt>
                <c:pt idx="356">
                  <c:v>-79.670866507397406</c:v>
                </c:pt>
                <c:pt idx="357">
                  <c:v>-79.692272819627405</c:v>
                </c:pt>
                <c:pt idx="358">
                  <c:v>-79.742063679707897</c:v>
                </c:pt>
                <c:pt idx="359">
                  <c:v>-79.814695518447394</c:v>
                </c:pt>
                <c:pt idx="360">
                  <c:v>-79.892746770815407</c:v>
                </c:pt>
                <c:pt idx="361">
                  <c:v>-79.936607489382595</c:v>
                </c:pt>
                <c:pt idx="362">
                  <c:v>-79.964516215855397</c:v>
                </c:pt>
                <c:pt idx="363">
                  <c:v>-79.996429073238801</c:v>
                </c:pt>
                <c:pt idx="364">
                  <c:v>-80.024484271577094</c:v>
                </c:pt>
                <c:pt idx="365">
                  <c:v>-80.058424627338098</c:v>
                </c:pt>
                <c:pt idx="366">
                  <c:v>-80.119892895129496</c:v>
                </c:pt>
                <c:pt idx="367">
                  <c:v>-80.196898802464204</c:v>
                </c:pt>
                <c:pt idx="368">
                  <c:v>-80.2355404611165</c:v>
                </c:pt>
                <c:pt idx="369">
                  <c:v>-80.257816425214301</c:v>
                </c:pt>
                <c:pt idx="370">
                  <c:v>-80.322927352190504</c:v>
                </c:pt>
                <c:pt idx="371">
                  <c:v>-80.417466667986005</c:v>
                </c:pt>
                <c:pt idx="372">
                  <c:v>-80.491066837268306</c:v>
                </c:pt>
                <c:pt idx="373">
                  <c:v>-80.529653306583299</c:v>
                </c:pt>
                <c:pt idx="374">
                  <c:v>-80.580867102081797</c:v>
                </c:pt>
                <c:pt idx="375">
                  <c:v>-80.649969826167606</c:v>
                </c:pt>
                <c:pt idx="376">
                  <c:v>-80.675051145141595</c:v>
                </c:pt>
                <c:pt idx="377">
                  <c:v>-80.682649807717894</c:v>
                </c:pt>
                <c:pt idx="378">
                  <c:v>-80.769104513111699</c:v>
                </c:pt>
                <c:pt idx="379">
                  <c:v>-80.923394088387695</c:v>
                </c:pt>
                <c:pt idx="380">
                  <c:v>-81.049133307178906</c:v>
                </c:pt>
                <c:pt idx="381">
                  <c:v>-81.114244736726803</c:v>
                </c:pt>
                <c:pt idx="382">
                  <c:v>-81.156240231218504</c:v>
                </c:pt>
                <c:pt idx="383">
                  <c:v>-81.225035172509706</c:v>
                </c:pt>
                <c:pt idx="384">
                  <c:v>-81.314941367794702</c:v>
                </c:pt>
                <c:pt idx="385">
                  <c:v>-81.384317465790005</c:v>
                </c:pt>
                <c:pt idx="386">
                  <c:v>-81.466250937557007</c:v>
                </c:pt>
                <c:pt idx="387">
                  <c:v>-81.582916694376905</c:v>
                </c:pt>
                <c:pt idx="388">
                  <c:v>-81.682637127802195</c:v>
                </c:pt>
                <c:pt idx="389">
                  <c:v>-81.713717721962894</c:v>
                </c:pt>
                <c:pt idx="390">
                  <c:v>-81.711782079197306</c:v>
                </c:pt>
                <c:pt idx="391">
                  <c:v>-81.777583197769403</c:v>
                </c:pt>
                <c:pt idx="392">
                  <c:v>-81.928954521670093</c:v>
                </c:pt>
                <c:pt idx="393">
                  <c:v>-82.063797208938894</c:v>
                </c:pt>
                <c:pt idx="394">
                  <c:v>-82.153430859285095</c:v>
                </c:pt>
                <c:pt idx="395">
                  <c:v>-82.259263002595802</c:v>
                </c:pt>
                <c:pt idx="396">
                  <c:v>-82.3770212685682</c:v>
                </c:pt>
                <c:pt idx="397">
                  <c:v>-82.458307061830197</c:v>
                </c:pt>
                <c:pt idx="398">
                  <c:v>-82.517516384976005</c:v>
                </c:pt>
                <c:pt idx="399">
                  <c:v>-82.617919362436695</c:v>
                </c:pt>
                <c:pt idx="400">
                  <c:v>-82.755199768544301</c:v>
                </c:pt>
                <c:pt idx="401">
                  <c:v>-82.869283792951705</c:v>
                </c:pt>
                <c:pt idx="402">
                  <c:v>-82.949451461084095</c:v>
                </c:pt>
                <c:pt idx="403">
                  <c:v>-83.043620848718206</c:v>
                </c:pt>
                <c:pt idx="404">
                  <c:v>-83.166194445069394</c:v>
                </c:pt>
                <c:pt idx="405">
                  <c:v>-83.294616766580702</c:v>
                </c:pt>
                <c:pt idx="406">
                  <c:v>-83.422819038218094</c:v>
                </c:pt>
                <c:pt idx="407">
                  <c:v>-83.554141467962296</c:v>
                </c:pt>
                <c:pt idx="408">
                  <c:v>-83.667931969526705</c:v>
                </c:pt>
                <c:pt idx="409">
                  <c:v>-83.746433042570004</c:v>
                </c:pt>
                <c:pt idx="410">
                  <c:v>-83.830150745341498</c:v>
                </c:pt>
                <c:pt idx="411">
                  <c:v>-83.938108550551604</c:v>
                </c:pt>
                <c:pt idx="412">
                  <c:v>-84.070491142325295</c:v>
                </c:pt>
                <c:pt idx="413">
                  <c:v>-84.242792405256907</c:v>
                </c:pt>
                <c:pt idx="414">
                  <c:v>-84.405431406924095</c:v>
                </c:pt>
                <c:pt idx="415">
                  <c:v>-84.523928867065706</c:v>
                </c:pt>
                <c:pt idx="416">
                  <c:v>-84.643991336703607</c:v>
                </c:pt>
                <c:pt idx="417">
                  <c:v>-84.782496235926899</c:v>
                </c:pt>
                <c:pt idx="418">
                  <c:v>-84.948996324226002</c:v>
                </c:pt>
                <c:pt idx="419">
                  <c:v>-85.106857016088995</c:v>
                </c:pt>
                <c:pt idx="420">
                  <c:v>-85.193561268287397</c:v>
                </c:pt>
                <c:pt idx="421">
                  <c:v>-85.265279321212702</c:v>
                </c:pt>
                <c:pt idx="422">
                  <c:v>-85.376206373406902</c:v>
                </c:pt>
                <c:pt idx="423">
                  <c:v>-85.530377853675404</c:v>
                </c:pt>
                <c:pt idx="424">
                  <c:v>-85.687771123384707</c:v>
                </c:pt>
                <c:pt idx="425">
                  <c:v>-85.81131707166</c:v>
                </c:pt>
                <c:pt idx="426">
                  <c:v>-85.956181111371393</c:v>
                </c:pt>
                <c:pt idx="427">
                  <c:v>-86.143386643512102</c:v>
                </c:pt>
                <c:pt idx="428">
                  <c:v>-86.3382042097316</c:v>
                </c:pt>
                <c:pt idx="429">
                  <c:v>-86.507547894429095</c:v>
                </c:pt>
                <c:pt idx="430">
                  <c:v>-86.659119420988503</c:v>
                </c:pt>
                <c:pt idx="431">
                  <c:v>-86.837578895428607</c:v>
                </c:pt>
                <c:pt idx="432">
                  <c:v>-87.035050008713597</c:v>
                </c:pt>
                <c:pt idx="433">
                  <c:v>-87.229176549214998</c:v>
                </c:pt>
                <c:pt idx="434">
                  <c:v>-87.413879470694397</c:v>
                </c:pt>
                <c:pt idx="435">
                  <c:v>-87.571760770837002</c:v>
                </c:pt>
                <c:pt idx="436">
                  <c:v>-87.735400706450505</c:v>
                </c:pt>
                <c:pt idx="437">
                  <c:v>-87.941830886570202</c:v>
                </c:pt>
                <c:pt idx="438">
                  <c:v>-88.1589524833947</c:v>
                </c:pt>
                <c:pt idx="439">
                  <c:v>-88.363882601222599</c:v>
                </c:pt>
                <c:pt idx="440">
                  <c:v>-88.545507576532202</c:v>
                </c:pt>
                <c:pt idx="441">
                  <c:v>-88.722205423643899</c:v>
                </c:pt>
                <c:pt idx="442">
                  <c:v>-88.910652660546802</c:v>
                </c:pt>
                <c:pt idx="443">
                  <c:v>-89.093580231911204</c:v>
                </c:pt>
                <c:pt idx="444">
                  <c:v>-89.289418729082499</c:v>
                </c:pt>
                <c:pt idx="445">
                  <c:v>-89.499540840780497</c:v>
                </c:pt>
                <c:pt idx="446">
                  <c:v>-89.738683369995698</c:v>
                </c:pt>
                <c:pt idx="447">
                  <c:v>-89.997778274554307</c:v>
                </c:pt>
                <c:pt idx="448">
                  <c:v>-90.186783197397105</c:v>
                </c:pt>
                <c:pt idx="449">
                  <c:v>-90.349946305638198</c:v>
                </c:pt>
                <c:pt idx="450">
                  <c:v>-90.597539338154306</c:v>
                </c:pt>
                <c:pt idx="451">
                  <c:v>-90.888913828152894</c:v>
                </c:pt>
                <c:pt idx="452">
                  <c:v>-91.152859158441203</c:v>
                </c:pt>
                <c:pt idx="453">
                  <c:v>-91.390010079702606</c:v>
                </c:pt>
                <c:pt idx="454">
                  <c:v>-91.613008981949605</c:v>
                </c:pt>
                <c:pt idx="455">
                  <c:v>-91.819627949507606</c:v>
                </c:pt>
                <c:pt idx="456">
                  <c:v>-92.015472605160099</c:v>
                </c:pt>
                <c:pt idx="457">
                  <c:v>-92.266476999844301</c:v>
                </c:pt>
                <c:pt idx="458">
                  <c:v>-92.5954770224904</c:v>
                </c:pt>
                <c:pt idx="459">
                  <c:v>-92.900382292108404</c:v>
                </c:pt>
                <c:pt idx="460">
                  <c:v>-93.140563104110299</c:v>
                </c:pt>
                <c:pt idx="461">
                  <c:v>-93.380384511075405</c:v>
                </c:pt>
                <c:pt idx="462">
                  <c:v>-93.638462914945706</c:v>
                </c:pt>
                <c:pt idx="463">
                  <c:v>-93.902510749379104</c:v>
                </c:pt>
                <c:pt idx="464">
                  <c:v>-94.191062542353393</c:v>
                </c:pt>
                <c:pt idx="465">
                  <c:v>-94.518991809171197</c:v>
                </c:pt>
                <c:pt idx="466">
                  <c:v>-94.831455727783606</c:v>
                </c:pt>
                <c:pt idx="467">
                  <c:v>-95.117743595405202</c:v>
                </c:pt>
                <c:pt idx="468">
                  <c:v>-95.423110099974593</c:v>
                </c:pt>
                <c:pt idx="469">
                  <c:v>-95.763607958992395</c:v>
                </c:pt>
                <c:pt idx="470">
                  <c:v>-96.089566592638207</c:v>
                </c:pt>
                <c:pt idx="471">
                  <c:v>-96.402575833092001</c:v>
                </c:pt>
                <c:pt idx="472">
                  <c:v>-96.706529659545097</c:v>
                </c:pt>
                <c:pt idx="473">
                  <c:v>-97.021905580356105</c:v>
                </c:pt>
                <c:pt idx="474">
                  <c:v>-97.388274400438206</c:v>
                </c:pt>
                <c:pt idx="475">
                  <c:v>-97.748792155565397</c:v>
                </c:pt>
                <c:pt idx="476">
                  <c:v>-98.0793215899226</c:v>
                </c:pt>
                <c:pt idx="477">
                  <c:v>-98.451838864793999</c:v>
                </c:pt>
                <c:pt idx="478">
                  <c:v>-98.863469736938995</c:v>
                </c:pt>
                <c:pt idx="479">
                  <c:v>-99.239220810884902</c:v>
                </c:pt>
                <c:pt idx="480">
                  <c:v>-99.590748937577303</c:v>
                </c:pt>
                <c:pt idx="481">
                  <c:v>-99.973356324841404</c:v>
                </c:pt>
                <c:pt idx="482">
                  <c:v>-100.36864963409</c:v>
                </c:pt>
                <c:pt idx="483">
                  <c:v>-100.741302062963</c:v>
                </c:pt>
                <c:pt idx="484">
                  <c:v>-101.138290659791</c:v>
                </c:pt>
                <c:pt idx="485">
                  <c:v>-101.587949230902</c:v>
                </c:pt>
                <c:pt idx="486">
                  <c:v>-102.03008545128</c:v>
                </c:pt>
                <c:pt idx="487">
                  <c:v>-102.46300687286001</c:v>
                </c:pt>
                <c:pt idx="488">
                  <c:v>-102.93521407787399</c:v>
                </c:pt>
                <c:pt idx="489">
                  <c:v>-103.433554060766</c:v>
                </c:pt>
                <c:pt idx="490">
                  <c:v>-103.960400228445</c:v>
                </c:pt>
                <c:pt idx="491">
                  <c:v>-104.466742278778</c:v>
                </c:pt>
                <c:pt idx="492">
                  <c:v>-104.992109267578</c:v>
                </c:pt>
                <c:pt idx="493">
                  <c:v>-105.615706666948</c:v>
                </c:pt>
                <c:pt idx="494">
                  <c:v>-106.23879351271999</c:v>
                </c:pt>
                <c:pt idx="495">
                  <c:v>-106.82697756295001</c:v>
                </c:pt>
                <c:pt idx="496">
                  <c:v>-107.401396109383</c:v>
                </c:pt>
                <c:pt idx="497">
                  <c:v>-108.024340069</c:v>
                </c:pt>
                <c:pt idx="498">
                  <c:v>-108.71737267110601</c:v>
                </c:pt>
                <c:pt idx="499">
                  <c:v>-109.441980057507</c:v>
                </c:pt>
                <c:pt idx="500">
                  <c:v>-110.147664089478</c:v>
                </c:pt>
                <c:pt idx="501">
                  <c:v>-110.791567805809</c:v>
                </c:pt>
                <c:pt idx="502">
                  <c:v>-111.52869638750199</c:v>
                </c:pt>
                <c:pt idx="503">
                  <c:v>-112.222656129537</c:v>
                </c:pt>
                <c:pt idx="504">
                  <c:v>-112.788006281192</c:v>
                </c:pt>
                <c:pt idx="505">
                  <c:v>-113.348695207605</c:v>
                </c:pt>
                <c:pt idx="506">
                  <c:v>-113.81832185217201</c:v>
                </c:pt>
                <c:pt idx="507">
                  <c:v>-114.093459423395</c:v>
                </c:pt>
                <c:pt idx="508">
                  <c:v>-114.304475805103</c:v>
                </c:pt>
                <c:pt idx="509">
                  <c:v>-114.45299066707901</c:v>
                </c:pt>
                <c:pt idx="510">
                  <c:v>-114.52270070349699</c:v>
                </c:pt>
                <c:pt idx="511">
                  <c:v>-114.546985759992</c:v>
                </c:pt>
                <c:pt idx="512">
                  <c:v>-114.572417388378</c:v>
                </c:pt>
                <c:pt idx="513">
                  <c:v>-114.583901967941</c:v>
                </c:pt>
                <c:pt idx="514">
                  <c:v>-114.58472356868801</c:v>
                </c:pt>
                <c:pt idx="515">
                  <c:v>-114.553297364567</c:v>
                </c:pt>
                <c:pt idx="516">
                  <c:v>-114.487942152222</c:v>
                </c:pt>
                <c:pt idx="517">
                  <c:v>-114.34942215478</c:v>
                </c:pt>
                <c:pt idx="518">
                  <c:v>-114.123086894888</c:v>
                </c:pt>
                <c:pt idx="519">
                  <c:v>-113.81490065289201</c:v>
                </c:pt>
                <c:pt idx="520">
                  <c:v>-113.48495692509501</c:v>
                </c:pt>
                <c:pt idx="521">
                  <c:v>-113.07359933609401</c:v>
                </c:pt>
                <c:pt idx="522">
                  <c:v>-112.57806521268201</c:v>
                </c:pt>
                <c:pt idx="523">
                  <c:v>-112.111402528569</c:v>
                </c:pt>
                <c:pt idx="524">
                  <c:v>-111.67663020787001</c:v>
                </c:pt>
                <c:pt idx="525">
                  <c:v>-111.21047741189101</c:v>
                </c:pt>
                <c:pt idx="526">
                  <c:v>-110.753053482254</c:v>
                </c:pt>
                <c:pt idx="527">
                  <c:v>-110.302034865026</c:v>
                </c:pt>
                <c:pt idx="528">
                  <c:v>-109.88848000196</c:v>
                </c:pt>
                <c:pt idx="529">
                  <c:v>-109.49180396126501</c:v>
                </c:pt>
                <c:pt idx="530">
                  <c:v>-109.17421059341601</c:v>
                </c:pt>
                <c:pt idx="531">
                  <c:v>-108.850306846485</c:v>
                </c:pt>
                <c:pt idx="532">
                  <c:v>-108.420503676083</c:v>
                </c:pt>
                <c:pt idx="533">
                  <c:v>-108.04588995562</c:v>
                </c:pt>
                <c:pt idx="534">
                  <c:v>-107.778883311139</c:v>
                </c:pt>
                <c:pt idx="535">
                  <c:v>-107.54970301595399</c:v>
                </c:pt>
                <c:pt idx="536">
                  <c:v>-107.267638733502</c:v>
                </c:pt>
                <c:pt idx="537">
                  <c:v>-106.959759094829</c:v>
                </c:pt>
                <c:pt idx="538">
                  <c:v>-106.72919383196</c:v>
                </c:pt>
                <c:pt idx="539">
                  <c:v>-106.51027091685</c:v>
                </c:pt>
                <c:pt idx="540">
                  <c:v>-106.279161366843</c:v>
                </c:pt>
                <c:pt idx="541">
                  <c:v>-106.08740655071701</c:v>
                </c:pt>
                <c:pt idx="542">
                  <c:v>-105.948082794513</c:v>
                </c:pt>
                <c:pt idx="543">
                  <c:v>-105.761159730778</c:v>
                </c:pt>
                <c:pt idx="544">
                  <c:v>-105.559880780501</c:v>
                </c:pt>
                <c:pt idx="545">
                  <c:v>-105.425859854872</c:v>
                </c:pt>
                <c:pt idx="546">
                  <c:v>-105.249201254266</c:v>
                </c:pt>
                <c:pt idx="547">
                  <c:v>-105.053820303938</c:v>
                </c:pt>
                <c:pt idx="548">
                  <c:v>-104.92358179565301</c:v>
                </c:pt>
                <c:pt idx="549">
                  <c:v>-104.77115968362899</c:v>
                </c:pt>
                <c:pt idx="550">
                  <c:v>-104.591104066242</c:v>
                </c:pt>
                <c:pt idx="551">
                  <c:v>-104.480725184531</c:v>
                </c:pt>
                <c:pt idx="552">
                  <c:v>-104.364881369389</c:v>
                </c:pt>
                <c:pt idx="553">
                  <c:v>-104.271714845845</c:v>
                </c:pt>
                <c:pt idx="554">
                  <c:v>-104.18229655931</c:v>
                </c:pt>
                <c:pt idx="555">
                  <c:v>-104.032191751092</c:v>
                </c:pt>
                <c:pt idx="556">
                  <c:v>-103.888976797708</c:v>
                </c:pt>
                <c:pt idx="557">
                  <c:v>-103.82490187476699</c:v>
                </c:pt>
                <c:pt idx="558">
                  <c:v>-103.740996842294</c:v>
                </c:pt>
                <c:pt idx="559">
                  <c:v>-103.622304878758</c:v>
                </c:pt>
                <c:pt idx="560">
                  <c:v>-103.539133174913</c:v>
                </c:pt>
                <c:pt idx="561">
                  <c:v>-103.4478268262</c:v>
                </c:pt>
                <c:pt idx="562">
                  <c:v>-103.36945071789999</c:v>
                </c:pt>
                <c:pt idx="563">
                  <c:v>-103.32463905945799</c:v>
                </c:pt>
                <c:pt idx="564">
                  <c:v>-103.307299811871</c:v>
                </c:pt>
                <c:pt idx="565">
                  <c:v>-103.280479369456</c:v>
                </c:pt>
                <c:pt idx="566">
                  <c:v>-103.17377250456001</c:v>
                </c:pt>
                <c:pt idx="567">
                  <c:v>-103.05814241688201</c:v>
                </c:pt>
                <c:pt idx="568">
                  <c:v>-103.02375475036</c:v>
                </c:pt>
                <c:pt idx="569">
                  <c:v>-103.028253389711</c:v>
                </c:pt>
                <c:pt idx="570">
                  <c:v>-103.03202814027399</c:v>
                </c:pt>
                <c:pt idx="571">
                  <c:v>-103.003454933716</c:v>
                </c:pt>
                <c:pt idx="572">
                  <c:v>-103.005341014948</c:v>
                </c:pt>
                <c:pt idx="573">
                  <c:v>-102.97370925620901</c:v>
                </c:pt>
                <c:pt idx="574">
                  <c:v>-102.85208970581699</c:v>
                </c:pt>
                <c:pt idx="575">
                  <c:v>-102.839532004384</c:v>
                </c:pt>
                <c:pt idx="576">
                  <c:v>-102.901717136968</c:v>
                </c:pt>
                <c:pt idx="577">
                  <c:v>-102.891325237155</c:v>
                </c:pt>
                <c:pt idx="578">
                  <c:v>-102.86496944192101</c:v>
                </c:pt>
                <c:pt idx="579">
                  <c:v>-102.84766449751601</c:v>
                </c:pt>
                <c:pt idx="580">
                  <c:v>-102.856126889826</c:v>
                </c:pt>
                <c:pt idx="581">
                  <c:v>-102.86400761535501</c:v>
                </c:pt>
                <c:pt idx="582">
                  <c:v>-102.89323331578299</c:v>
                </c:pt>
                <c:pt idx="583">
                  <c:v>-102.941812706506</c:v>
                </c:pt>
                <c:pt idx="584">
                  <c:v>-102.98327164625699</c:v>
                </c:pt>
                <c:pt idx="585">
                  <c:v>-102.993539844834</c:v>
                </c:pt>
                <c:pt idx="586">
                  <c:v>-103.005263088628</c:v>
                </c:pt>
                <c:pt idx="587">
                  <c:v>-103.035841797556</c:v>
                </c:pt>
                <c:pt idx="588">
                  <c:v>-103.048977850135</c:v>
                </c:pt>
                <c:pt idx="589">
                  <c:v>-103.063369332192</c:v>
                </c:pt>
                <c:pt idx="590">
                  <c:v>-103.169696181041</c:v>
                </c:pt>
                <c:pt idx="591">
                  <c:v>-103.223177256854</c:v>
                </c:pt>
                <c:pt idx="592">
                  <c:v>-103.198032392624</c:v>
                </c:pt>
                <c:pt idx="593">
                  <c:v>-103.261945810573</c:v>
                </c:pt>
                <c:pt idx="594">
                  <c:v>-103.327207461439</c:v>
                </c:pt>
                <c:pt idx="595">
                  <c:v>-103.363089619804</c:v>
                </c:pt>
                <c:pt idx="596">
                  <c:v>-103.41712091351999</c:v>
                </c:pt>
                <c:pt idx="597">
                  <c:v>-103.47989298807001</c:v>
                </c:pt>
                <c:pt idx="598">
                  <c:v>-103.52964114804</c:v>
                </c:pt>
                <c:pt idx="599">
                  <c:v>-103.567890819784</c:v>
                </c:pt>
                <c:pt idx="600">
                  <c:v>-103.662667120157</c:v>
                </c:pt>
                <c:pt idx="601">
                  <c:v>-103.78000727212</c:v>
                </c:pt>
                <c:pt idx="602">
                  <c:v>-103.857706601562</c:v>
                </c:pt>
                <c:pt idx="603">
                  <c:v>-103.96700333268799</c:v>
                </c:pt>
                <c:pt idx="604">
                  <c:v>-104.132653476112</c:v>
                </c:pt>
                <c:pt idx="605">
                  <c:v>-104.261298299533</c:v>
                </c:pt>
                <c:pt idx="606">
                  <c:v>-104.339040086803</c:v>
                </c:pt>
                <c:pt idx="607">
                  <c:v>-104.43433844783701</c:v>
                </c:pt>
                <c:pt idx="608">
                  <c:v>-104.51165248888501</c:v>
                </c:pt>
                <c:pt idx="609">
                  <c:v>-104.63326402506701</c:v>
                </c:pt>
                <c:pt idx="610">
                  <c:v>-104.777854592821</c:v>
                </c:pt>
                <c:pt idx="611">
                  <c:v>-104.827928239006</c:v>
                </c:pt>
                <c:pt idx="612">
                  <c:v>-104.891638537666</c:v>
                </c:pt>
                <c:pt idx="613">
                  <c:v>-105.02924779778201</c:v>
                </c:pt>
                <c:pt idx="614">
                  <c:v>-105.16178243929799</c:v>
                </c:pt>
                <c:pt idx="615">
                  <c:v>-105.304005991834</c:v>
                </c:pt>
                <c:pt idx="616">
                  <c:v>-105.45919500962</c:v>
                </c:pt>
                <c:pt idx="617">
                  <c:v>-105.61839557016501</c:v>
                </c:pt>
                <c:pt idx="618">
                  <c:v>-105.780801276367</c:v>
                </c:pt>
                <c:pt idx="619">
                  <c:v>-105.839540030587</c:v>
                </c:pt>
                <c:pt idx="620">
                  <c:v>-105.93306854457499</c:v>
                </c:pt>
                <c:pt idx="621">
                  <c:v>-106.125349090112</c:v>
                </c:pt>
                <c:pt idx="622">
                  <c:v>-106.275133263169</c:v>
                </c:pt>
                <c:pt idx="623">
                  <c:v>-106.426635223866</c:v>
                </c:pt>
                <c:pt idx="624">
                  <c:v>-106.605189411884</c:v>
                </c:pt>
                <c:pt idx="625">
                  <c:v>-106.716626029297</c:v>
                </c:pt>
                <c:pt idx="626">
                  <c:v>-106.86234781637999</c:v>
                </c:pt>
                <c:pt idx="627">
                  <c:v>-107.064202767537</c:v>
                </c:pt>
                <c:pt idx="628">
                  <c:v>-107.26188174657401</c:v>
                </c:pt>
                <c:pt idx="629">
                  <c:v>-107.39996272443101</c:v>
                </c:pt>
                <c:pt idx="630">
                  <c:v>-107.541188807719</c:v>
                </c:pt>
                <c:pt idx="631">
                  <c:v>-107.735274427752</c:v>
                </c:pt>
                <c:pt idx="632">
                  <c:v>-107.850448872275</c:v>
                </c:pt>
                <c:pt idx="633">
                  <c:v>-107.996366012123</c:v>
                </c:pt>
                <c:pt idx="634">
                  <c:v>-108.238220780265</c:v>
                </c:pt>
                <c:pt idx="635">
                  <c:v>-108.453634618257</c:v>
                </c:pt>
                <c:pt idx="636">
                  <c:v>-108.67153321418</c:v>
                </c:pt>
                <c:pt idx="637">
                  <c:v>-108.865127393219</c:v>
                </c:pt>
                <c:pt idx="638">
                  <c:v>-109.05398890710001</c:v>
                </c:pt>
                <c:pt idx="639">
                  <c:v>-109.25870800215699</c:v>
                </c:pt>
                <c:pt idx="640">
                  <c:v>-109.469837317231</c:v>
                </c:pt>
                <c:pt idx="641">
                  <c:v>-109.628594895557</c:v>
                </c:pt>
                <c:pt idx="642">
                  <c:v>-109.812165931767</c:v>
                </c:pt>
                <c:pt idx="643">
                  <c:v>-110.09681573783</c:v>
                </c:pt>
                <c:pt idx="644">
                  <c:v>-110.299723001584</c:v>
                </c:pt>
                <c:pt idx="645">
                  <c:v>-110.4537134317</c:v>
                </c:pt>
                <c:pt idx="646">
                  <c:v>-110.64199358821401</c:v>
                </c:pt>
                <c:pt idx="647">
                  <c:v>-110.800773367654</c:v>
                </c:pt>
                <c:pt idx="648">
                  <c:v>-111.06958125934101</c:v>
                </c:pt>
                <c:pt idx="649">
                  <c:v>-111.351011461051</c:v>
                </c:pt>
                <c:pt idx="650">
                  <c:v>-111.559823200114</c:v>
                </c:pt>
                <c:pt idx="651">
                  <c:v>-111.76344256453299</c:v>
                </c:pt>
                <c:pt idx="652">
                  <c:v>-112.01990495683</c:v>
                </c:pt>
                <c:pt idx="653">
                  <c:v>-112.251037536224</c:v>
                </c:pt>
                <c:pt idx="654">
                  <c:v>-112.42859838368599</c:v>
                </c:pt>
                <c:pt idx="655">
                  <c:v>-112.67306954852501</c:v>
                </c:pt>
                <c:pt idx="656">
                  <c:v>-112.939224119084</c:v>
                </c:pt>
                <c:pt idx="657">
                  <c:v>-113.06959657056601</c:v>
                </c:pt>
                <c:pt idx="658">
                  <c:v>-113.30207427205001</c:v>
                </c:pt>
                <c:pt idx="659">
                  <c:v>-113.528167916111</c:v>
                </c:pt>
                <c:pt idx="660">
                  <c:v>-113.781114391787</c:v>
                </c:pt>
                <c:pt idx="661">
                  <c:v>-114.014797009281</c:v>
                </c:pt>
                <c:pt idx="662">
                  <c:v>-114.16591480255001</c:v>
                </c:pt>
                <c:pt idx="663">
                  <c:v>-114.381815698775</c:v>
                </c:pt>
                <c:pt idx="664">
                  <c:v>-114.637815613204</c:v>
                </c:pt>
                <c:pt idx="665">
                  <c:v>-114.810762264822</c:v>
                </c:pt>
                <c:pt idx="666">
                  <c:v>-114.945222735088</c:v>
                </c:pt>
                <c:pt idx="667">
                  <c:v>-115.112630123523</c:v>
                </c:pt>
                <c:pt idx="668">
                  <c:v>-115.29781544577</c:v>
                </c:pt>
                <c:pt idx="669">
                  <c:v>-115.46291601659701</c:v>
                </c:pt>
                <c:pt idx="670">
                  <c:v>-115.65781353201599</c:v>
                </c:pt>
                <c:pt idx="671">
                  <c:v>-115.784701652791</c:v>
                </c:pt>
                <c:pt idx="672">
                  <c:v>-115.90090571423499</c:v>
                </c:pt>
                <c:pt idx="673">
                  <c:v>-115.996009427229</c:v>
                </c:pt>
                <c:pt idx="674">
                  <c:v>-116.113875525618</c:v>
                </c:pt>
                <c:pt idx="675">
                  <c:v>-116.206248943321</c:v>
                </c:pt>
                <c:pt idx="676">
                  <c:v>-116.31306313107299</c:v>
                </c:pt>
                <c:pt idx="677">
                  <c:v>-116.369666554264</c:v>
                </c:pt>
                <c:pt idx="678">
                  <c:v>-116.439427807634</c:v>
                </c:pt>
                <c:pt idx="679">
                  <c:v>-116.47599365036</c:v>
                </c:pt>
                <c:pt idx="680">
                  <c:v>-116.530839834551</c:v>
                </c:pt>
                <c:pt idx="681">
                  <c:v>-116.54824855555501</c:v>
                </c:pt>
                <c:pt idx="682">
                  <c:v>-116.58163450047</c:v>
                </c:pt>
                <c:pt idx="683">
                  <c:v>-116.576131094357</c:v>
                </c:pt>
                <c:pt idx="684">
                  <c:v>-116.590985757232</c:v>
                </c:pt>
                <c:pt idx="685">
                  <c:v>-116.574194292428</c:v>
                </c:pt>
                <c:pt idx="686">
                  <c:v>-116.56911075835001</c:v>
                </c:pt>
                <c:pt idx="687">
                  <c:v>-116.532694788982</c:v>
                </c:pt>
                <c:pt idx="688">
                  <c:v>-116.54850902995101</c:v>
                </c:pt>
                <c:pt idx="689">
                  <c:v>-116.498980231893</c:v>
                </c:pt>
                <c:pt idx="690">
                  <c:v>-116.44469162987301</c:v>
                </c:pt>
                <c:pt idx="691">
                  <c:v>-116.416743180777</c:v>
                </c:pt>
                <c:pt idx="692">
                  <c:v>-116.41264801288099</c:v>
                </c:pt>
                <c:pt idx="693">
                  <c:v>-116.348815672675</c:v>
                </c:pt>
                <c:pt idx="694">
                  <c:v>-116.318634922843</c:v>
                </c:pt>
                <c:pt idx="695">
                  <c:v>-116.239734711088</c:v>
                </c:pt>
                <c:pt idx="696">
                  <c:v>-116.214083047868</c:v>
                </c:pt>
                <c:pt idx="697">
                  <c:v>-116.202134441062</c:v>
                </c:pt>
                <c:pt idx="698">
                  <c:v>-116.153435577827</c:v>
                </c:pt>
                <c:pt idx="699">
                  <c:v>-116.06392765419599</c:v>
                </c:pt>
                <c:pt idx="700">
                  <c:v>-116.07710798268199</c:v>
                </c:pt>
                <c:pt idx="701">
                  <c:v>-116.01793719163901</c:v>
                </c:pt>
                <c:pt idx="702">
                  <c:v>-115.97761594361</c:v>
                </c:pt>
                <c:pt idx="703">
                  <c:v>-115.94059601526</c:v>
                </c:pt>
                <c:pt idx="704">
                  <c:v>-115.92201777331999</c:v>
                </c:pt>
                <c:pt idx="705">
                  <c:v>-115.85864825229</c:v>
                </c:pt>
                <c:pt idx="706">
                  <c:v>-115.832620470105</c:v>
                </c:pt>
                <c:pt idx="707">
                  <c:v>-115.837773654911</c:v>
                </c:pt>
                <c:pt idx="708">
                  <c:v>-115.84408083231099</c:v>
                </c:pt>
                <c:pt idx="709">
                  <c:v>-115.77446740896001</c:v>
                </c:pt>
                <c:pt idx="710">
                  <c:v>-115.75478007912901</c:v>
                </c:pt>
                <c:pt idx="711">
                  <c:v>-115.723524202977</c:v>
                </c:pt>
                <c:pt idx="712">
                  <c:v>-115.740640348274</c:v>
                </c:pt>
                <c:pt idx="713">
                  <c:v>-115.72341194014901</c:v>
                </c:pt>
                <c:pt idx="714">
                  <c:v>-115.722703528165</c:v>
                </c:pt>
                <c:pt idx="715">
                  <c:v>-115.715225789613</c:v>
                </c:pt>
                <c:pt idx="716">
                  <c:v>-115.7392542022</c:v>
                </c:pt>
                <c:pt idx="717">
                  <c:v>-115.7266156988</c:v>
                </c:pt>
                <c:pt idx="718">
                  <c:v>-115.727902063717</c:v>
                </c:pt>
                <c:pt idx="719">
                  <c:v>-115.719744944601</c:v>
                </c:pt>
                <c:pt idx="720">
                  <c:v>-115.725920509896</c:v>
                </c:pt>
                <c:pt idx="721">
                  <c:v>-115.706812790001</c:v>
                </c:pt>
                <c:pt idx="722">
                  <c:v>-115.760959838053</c:v>
                </c:pt>
                <c:pt idx="723">
                  <c:v>-115.79923616043</c:v>
                </c:pt>
                <c:pt idx="724">
                  <c:v>-115.838133258941</c:v>
                </c:pt>
                <c:pt idx="725">
                  <c:v>-115.85213831887199</c:v>
                </c:pt>
                <c:pt idx="726">
                  <c:v>-115.848855198081</c:v>
                </c:pt>
                <c:pt idx="727">
                  <c:v>-115.841703763006</c:v>
                </c:pt>
                <c:pt idx="728">
                  <c:v>-115.90976014605801</c:v>
                </c:pt>
                <c:pt idx="729">
                  <c:v>-115.921532824362</c:v>
                </c:pt>
                <c:pt idx="730">
                  <c:v>-115.968803129688</c:v>
                </c:pt>
                <c:pt idx="731">
                  <c:v>-115.983479088696</c:v>
                </c:pt>
                <c:pt idx="732">
                  <c:v>-116.081673479873</c:v>
                </c:pt>
                <c:pt idx="733">
                  <c:v>-116.107928849622</c:v>
                </c:pt>
                <c:pt idx="734">
                  <c:v>-116.079104559256</c:v>
                </c:pt>
                <c:pt idx="735">
                  <c:v>-116.13554502698599</c:v>
                </c:pt>
                <c:pt idx="736">
                  <c:v>-116.202995518107</c:v>
                </c:pt>
                <c:pt idx="737">
                  <c:v>-116.196870150363</c:v>
                </c:pt>
                <c:pt idx="738">
                  <c:v>-116.305412581334</c:v>
                </c:pt>
                <c:pt idx="739">
                  <c:v>-116.317401852825</c:v>
                </c:pt>
                <c:pt idx="740">
                  <c:v>-116.316608822506</c:v>
                </c:pt>
                <c:pt idx="741">
                  <c:v>-116.371714342595</c:v>
                </c:pt>
                <c:pt idx="742">
                  <c:v>-116.46784950588101</c:v>
                </c:pt>
                <c:pt idx="743">
                  <c:v>-116.458567452267</c:v>
                </c:pt>
                <c:pt idx="744">
                  <c:v>-116.48201444624399</c:v>
                </c:pt>
                <c:pt idx="745">
                  <c:v>-116.582820818595</c:v>
                </c:pt>
                <c:pt idx="746">
                  <c:v>-116.63624662738199</c:v>
                </c:pt>
                <c:pt idx="747">
                  <c:v>-116.60647457461801</c:v>
                </c:pt>
                <c:pt idx="748">
                  <c:v>-116.705431059779</c:v>
                </c:pt>
                <c:pt idx="749">
                  <c:v>-116.757055363973</c:v>
                </c:pt>
                <c:pt idx="750">
                  <c:v>-116.80519181127499</c:v>
                </c:pt>
                <c:pt idx="751">
                  <c:v>-116.802774925791</c:v>
                </c:pt>
                <c:pt idx="752">
                  <c:v>-116.850316749649</c:v>
                </c:pt>
                <c:pt idx="753">
                  <c:v>-116.901314867588</c:v>
                </c:pt>
                <c:pt idx="754">
                  <c:v>-116.963244730741</c:v>
                </c:pt>
                <c:pt idx="755">
                  <c:v>-116.967904442459</c:v>
                </c:pt>
                <c:pt idx="756">
                  <c:v>-117.020899693519</c:v>
                </c:pt>
                <c:pt idx="757">
                  <c:v>-117.028653146998</c:v>
                </c:pt>
                <c:pt idx="758">
                  <c:v>-117.063484301457</c:v>
                </c:pt>
                <c:pt idx="759">
                  <c:v>-117.07222135027099</c:v>
                </c:pt>
                <c:pt idx="760">
                  <c:v>-117.11708092379099</c:v>
                </c:pt>
                <c:pt idx="761">
                  <c:v>-117.126755493811</c:v>
                </c:pt>
                <c:pt idx="762">
                  <c:v>-117.15638315787599</c:v>
                </c:pt>
                <c:pt idx="763">
                  <c:v>-117.14541232944801</c:v>
                </c:pt>
                <c:pt idx="764">
                  <c:v>-117.171843808845</c:v>
                </c:pt>
                <c:pt idx="765">
                  <c:v>-117.164874330584</c:v>
                </c:pt>
                <c:pt idx="766">
                  <c:v>-117.191752702416</c:v>
                </c:pt>
                <c:pt idx="767">
                  <c:v>-117.178734974478</c:v>
                </c:pt>
                <c:pt idx="768">
                  <c:v>-117.203281055026</c:v>
                </c:pt>
                <c:pt idx="769">
                  <c:v>-117.19176566328601</c:v>
                </c:pt>
                <c:pt idx="770">
                  <c:v>-117.215038856894</c:v>
                </c:pt>
                <c:pt idx="771">
                  <c:v>-117.20081294746301</c:v>
                </c:pt>
                <c:pt idx="772">
                  <c:v>-117.22202370054301</c:v>
                </c:pt>
                <c:pt idx="773">
                  <c:v>-117.20710803095299</c:v>
                </c:pt>
                <c:pt idx="774">
                  <c:v>-117.220382199056</c:v>
                </c:pt>
                <c:pt idx="775">
                  <c:v>-117.20042183526201</c:v>
                </c:pt>
                <c:pt idx="776">
                  <c:v>-117.21587160945801</c:v>
                </c:pt>
                <c:pt idx="777">
                  <c:v>-117.17572474823</c:v>
                </c:pt>
                <c:pt idx="778">
                  <c:v>-117.17416374709499</c:v>
                </c:pt>
                <c:pt idx="779">
                  <c:v>-117.128161012273</c:v>
                </c:pt>
                <c:pt idx="780">
                  <c:v>-117.118949773438</c:v>
                </c:pt>
                <c:pt idx="781">
                  <c:v>-117.079113440965</c:v>
                </c:pt>
                <c:pt idx="782">
                  <c:v>-117.05583231847299</c:v>
                </c:pt>
                <c:pt idx="783">
                  <c:v>-117.00186064429001</c:v>
                </c:pt>
                <c:pt idx="784">
                  <c:v>-116.946702088047</c:v>
                </c:pt>
                <c:pt idx="785">
                  <c:v>-116.862514135411</c:v>
                </c:pt>
                <c:pt idx="786">
                  <c:v>-116.87465848103901</c:v>
                </c:pt>
                <c:pt idx="787">
                  <c:v>-116.79432443117901</c:v>
                </c:pt>
                <c:pt idx="788">
                  <c:v>-116.694550008321</c:v>
                </c:pt>
                <c:pt idx="789">
                  <c:v>-116.65639867007999</c:v>
                </c:pt>
                <c:pt idx="790">
                  <c:v>-116.62227296821</c:v>
                </c:pt>
                <c:pt idx="791">
                  <c:v>-116.45211579212</c:v>
                </c:pt>
                <c:pt idx="792">
                  <c:v>-116.409062963579</c:v>
                </c:pt>
                <c:pt idx="793">
                  <c:v>-116.384472495219</c:v>
                </c:pt>
                <c:pt idx="794">
                  <c:v>-116.244003533463</c:v>
                </c:pt>
                <c:pt idx="795">
                  <c:v>-116.131247333945</c:v>
                </c:pt>
                <c:pt idx="796">
                  <c:v>-116.111754538434</c:v>
                </c:pt>
                <c:pt idx="797">
                  <c:v>-115.970632881464</c:v>
                </c:pt>
                <c:pt idx="798">
                  <c:v>-115.918195930658</c:v>
                </c:pt>
                <c:pt idx="799">
                  <c:v>-115.832782010874</c:v>
                </c:pt>
                <c:pt idx="800">
                  <c:v>-115.723263690219</c:v>
                </c:pt>
                <c:pt idx="801">
                  <c:v>-115.609836413447</c:v>
                </c:pt>
                <c:pt idx="802">
                  <c:v>-115.514873786325</c:v>
                </c:pt>
                <c:pt idx="803">
                  <c:v>-115.381178496226</c:v>
                </c:pt>
                <c:pt idx="804">
                  <c:v>-115.309922215905</c:v>
                </c:pt>
                <c:pt idx="805">
                  <c:v>-115.20079835425101</c:v>
                </c:pt>
                <c:pt idx="806">
                  <c:v>-115.100803650891</c:v>
                </c:pt>
                <c:pt idx="807">
                  <c:v>-114.977207240041</c:v>
                </c:pt>
                <c:pt idx="808">
                  <c:v>-114.870883630286</c:v>
                </c:pt>
                <c:pt idx="809">
                  <c:v>-114.728585626897</c:v>
                </c:pt>
                <c:pt idx="810">
                  <c:v>-114.652519950417</c:v>
                </c:pt>
                <c:pt idx="811">
                  <c:v>-114.582853534981</c:v>
                </c:pt>
                <c:pt idx="812">
                  <c:v>-114.44308269221899</c:v>
                </c:pt>
                <c:pt idx="813">
                  <c:v>-114.256894613456</c:v>
                </c:pt>
                <c:pt idx="814">
                  <c:v>-114.170339969327</c:v>
                </c:pt>
                <c:pt idx="815">
                  <c:v>-114.13574645445399</c:v>
                </c:pt>
                <c:pt idx="816">
                  <c:v>-113.986311450443</c:v>
                </c:pt>
                <c:pt idx="817">
                  <c:v>-113.764175981694</c:v>
                </c:pt>
                <c:pt idx="818">
                  <c:v>-113.733143859314</c:v>
                </c:pt>
                <c:pt idx="819">
                  <c:v>-113.62893038019401</c:v>
                </c:pt>
                <c:pt idx="820">
                  <c:v>-113.557360974514</c:v>
                </c:pt>
                <c:pt idx="821">
                  <c:v>-113.446267265122</c:v>
                </c:pt>
                <c:pt idx="822">
                  <c:v>-113.30766538608</c:v>
                </c:pt>
                <c:pt idx="823">
                  <c:v>-113.20557023379899</c:v>
                </c:pt>
                <c:pt idx="824">
                  <c:v>-113.09361369454</c:v>
                </c:pt>
                <c:pt idx="825">
                  <c:v>-112.967276489973</c:v>
                </c:pt>
                <c:pt idx="826">
                  <c:v>-112.912874734998</c:v>
                </c:pt>
                <c:pt idx="827">
                  <c:v>-112.86945438350099</c:v>
                </c:pt>
                <c:pt idx="828">
                  <c:v>-112.74179209324301</c:v>
                </c:pt>
                <c:pt idx="829">
                  <c:v>-112.623603841633</c:v>
                </c:pt>
                <c:pt idx="830">
                  <c:v>-112.528497018626</c:v>
                </c:pt>
                <c:pt idx="831">
                  <c:v>-112.37387184016301</c:v>
                </c:pt>
                <c:pt idx="832">
                  <c:v>-112.384079432158</c:v>
                </c:pt>
                <c:pt idx="833">
                  <c:v>-112.298927230069</c:v>
                </c:pt>
                <c:pt idx="834">
                  <c:v>-112.13400467963299</c:v>
                </c:pt>
                <c:pt idx="835">
                  <c:v>-112.069920313338</c:v>
                </c:pt>
                <c:pt idx="836">
                  <c:v>-112.001269029236</c:v>
                </c:pt>
                <c:pt idx="837">
                  <c:v>-111.91105443981201</c:v>
                </c:pt>
                <c:pt idx="838">
                  <c:v>-111.835309916928</c:v>
                </c:pt>
                <c:pt idx="839">
                  <c:v>-111.785165509218</c:v>
                </c:pt>
                <c:pt idx="840">
                  <c:v>-111.743368672766</c:v>
                </c:pt>
                <c:pt idx="841">
                  <c:v>-111.63840565727</c:v>
                </c:pt>
                <c:pt idx="842">
                  <c:v>-111.613127119786</c:v>
                </c:pt>
                <c:pt idx="843">
                  <c:v>-111.4891595511</c:v>
                </c:pt>
                <c:pt idx="844">
                  <c:v>-111.381069799144</c:v>
                </c:pt>
                <c:pt idx="845">
                  <c:v>-111.353314007842</c:v>
                </c:pt>
                <c:pt idx="846">
                  <c:v>-111.338392206395</c:v>
                </c:pt>
                <c:pt idx="847">
                  <c:v>-111.283511238584</c:v>
                </c:pt>
                <c:pt idx="848">
                  <c:v>-111.19396155692399</c:v>
                </c:pt>
                <c:pt idx="849">
                  <c:v>-111.095744571715</c:v>
                </c:pt>
                <c:pt idx="850">
                  <c:v>-111.055321264432</c:v>
                </c:pt>
                <c:pt idx="851">
                  <c:v>-111.03660744068399</c:v>
                </c:pt>
                <c:pt idx="852">
                  <c:v>-111.001718339657</c:v>
                </c:pt>
                <c:pt idx="853">
                  <c:v>-110.917879876048</c:v>
                </c:pt>
                <c:pt idx="854">
                  <c:v>-110.78653957489</c:v>
                </c:pt>
                <c:pt idx="855">
                  <c:v>-110.761360156631</c:v>
                </c:pt>
                <c:pt idx="856">
                  <c:v>-110.83031981629701</c:v>
                </c:pt>
                <c:pt idx="857">
                  <c:v>-110.749837530485</c:v>
                </c:pt>
                <c:pt idx="858">
                  <c:v>-110.692521352895</c:v>
                </c:pt>
                <c:pt idx="859">
                  <c:v>-110.69622910123699</c:v>
                </c:pt>
                <c:pt idx="860">
                  <c:v>-110.74866497785401</c:v>
                </c:pt>
                <c:pt idx="861">
                  <c:v>-110.74612500847</c:v>
                </c:pt>
                <c:pt idx="862">
                  <c:v>-110.682391680283</c:v>
                </c:pt>
                <c:pt idx="863">
                  <c:v>-110.68645297293099</c:v>
                </c:pt>
                <c:pt idx="864">
                  <c:v>-110.67315306749001</c:v>
                </c:pt>
                <c:pt idx="865">
                  <c:v>-110.610074592974</c:v>
                </c:pt>
                <c:pt idx="866">
                  <c:v>-110.62495631452001</c:v>
                </c:pt>
                <c:pt idx="867">
                  <c:v>-110.58307181397799</c:v>
                </c:pt>
                <c:pt idx="868">
                  <c:v>-110.491371705497</c:v>
                </c:pt>
                <c:pt idx="869">
                  <c:v>-110.513651438354</c:v>
                </c:pt>
                <c:pt idx="870">
                  <c:v>-110.5355778924</c:v>
                </c:pt>
                <c:pt idx="871">
                  <c:v>-110.555117912228</c:v>
                </c:pt>
                <c:pt idx="872">
                  <c:v>-110.568888551851</c:v>
                </c:pt>
                <c:pt idx="873">
                  <c:v>-110.527533122669</c:v>
                </c:pt>
                <c:pt idx="874">
                  <c:v>-110.593257095455</c:v>
                </c:pt>
                <c:pt idx="875">
                  <c:v>-110.545554988212</c:v>
                </c:pt>
                <c:pt idx="876">
                  <c:v>-110.492178110048</c:v>
                </c:pt>
                <c:pt idx="877">
                  <c:v>-110.550381167479</c:v>
                </c:pt>
                <c:pt idx="878">
                  <c:v>-110.54155544656599</c:v>
                </c:pt>
                <c:pt idx="879">
                  <c:v>-110.549533493062</c:v>
                </c:pt>
                <c:pt idx="880">
                  <c:v>-110.60375895950099</c:v>
                </c:pt>
                <c:pt idx="881">
                  <c:v>-110.54532112069499</c:v>
                </c:pt>
                <c:pt idx="882">
                  <c:v>-110.551925886085</c:v>
                </c:pt>
                <c:pt idx="883">
                  <c:v>-110.64024985290099</c:v>
                </c:pt>
                <c:pt idx="884">
                  <c:v>-110.64793808507601</c:v>
                </c:pt>
                <c:pt idx="885">
                  <c:v>-110.62793144035</c:v>
                </c:pt>
                <c:pt idx="886">
                  <c:v>-110.67440727957</c:v>
                </c:pt>
                <c:pt idx="887">
                  <c:v>-110.696949531854</c:v>
                </c:pt>
                <c:pt idx="888">
                  <c:v>-110.67834127209601</c:v>
                </c:pt>
                <c:pt idx="889">
                  <c:v>-110.63755445759899</c:v>
                </c:pt>
                <c:pt idx="890">
                  <c:v>-110.697181250041</c:v>
                </c:pt>
                <c:pt idx="891">
                  <c:v>-110.83498997959499</c:v>
                </c:pt>
                <c:pt idx="892">
                  <c:v>-110.869456626702</c:v>
                </c:pt>
                <c:pt idx="893">
                  <c:v>-110.833846575699</c:v>
                </c:pt>
                <c:pt idx="894">
                  <c:v>-110.88878670203199</c:v>
                </c:pt>
                <c:pt idx="895">
                  <c:v>-110.948955612723</c:v>
                </c:pt>
                <c:pt idx="896">
                  <c:v>-110.97258589374501</c:v>
                </c:pt>
                <c:pt idx="897">
                  <c:v>-110.98838259027499</c:v>
                </c:pt>
                <c:pt idx="898">
                  <c:v>-111.04023267587</c:v>
                </c:pt>
                <c:pt idx="899">
                  <c:v>-111.12277018650001</c:v>
                </c:pt>
                <c:pt idx="900">
                  <c:v>-111.16075903160301</c:v>
                </c:pt>
                <c:pt idx="901">
                  <c:v>-111.134687698796</c:v>
                </c:pt>
                <c:pt idx="902">
                  <c:v>-111.140030656818</c:v>
                </c:pt>
                <c:pt idx="903">
                  <c:v>-111.208171280785</c:v>
                </c:pt>
                <c:pt idx="904">
                  <c:v>-111.288817869033</c:v>
                </c:pt>
                <c:pt idx="905">
                  <c:v>-111.319301038094</c:v>
                </c:pt>
                <c:pt idx="906">
                  <c:v>-111.393169254866</c:v>
                </c:pt>
                <c:pt idx="907">
                  <c:v>-111.46512443894299</c:v>
                </c:pt>
                <c:pt idx="908">
                  <c:v>-111.53037661268</c:v>
                </c:pt>
                <c:pt idx="909">
                  <c:v>-111.604770574583</c:v>
                </c:pt>
                <c:pt idx="910">
                  <c:v>-111.61712342378701</c:v>
                </c:pt>
                <c:pt idx="911">
                  <c:v>-111.632391161664</c:v>
                </c:pt>
                <c:pt idx="912">
                  <c:v>-111.74172459194401</c:v>
                </c:pt>
                <c:pt idx="913">
                  <c:v>-111.853377420021</c:v>
                </c:pt>
                <c:pt idx="914">
                  <c:v>-111.859758621137</c:v>
                </c:pt>
                <c:pt idx="915">
                  <c:v>-111.89796622195399</c:v>
                </c:pt>
                <c:pt idx="916">
                  <c:v>-112.011272328963</c:v>
                </c:pt>
                <c:pt idx="917">
                  <c:v>-112.074914426251</c:v>
                </c:pt>
                <c:pt idx="918">
                  <c:v>-112.13760052093799</c:v>
                </c:pt>
                <c:pt idx="919">
                  <c:v>-112.240976125692</c:v>
                </c:pt>
                <c:pt idx="920">
                  <c:v>-112.32760609458199</c:v>
                </c:pt>
                <c:pt idx="921">
                  <c:v>-112.358697344182</c:v>
                </c:pt>
                <c:pt idx="922">
                  <c:v>-112.403719541641</c:v>
                </c:pt>
                <c:pt idx="923">
                  <c:v>-112.476248089583</c:v>
                </c:pt>
                <c:pt idx="924">
                  <c:v>-112.572952818557</c:v>
                </c:pt>
                <c:pt idx="925">
                  <c:v>-112.659240414453</c:v>
                </c:pt>
                <c:pt idx="926">
                  <c:v>-112.74916155949001</c:v>
                </c:pt>
                <c:pt idx="927">
                  <c:v>-112.821611570293</c:v>
                </c:pt>
                <c:pt idx="928">
                  <c:v>-112.907528379691</c:v>
                </c:pt>
                <c:pt idx="929">
                  <c:v>-112.986392169428</c:v>
                </c:pt>
                <c:pt idx="930">
                  <c:v>-113.13277065832099</c:v>
                </c:pt>
                <c:pt idx="931">
                  <c:v>-113.245331086901</c:v>
                </c:pt>
                <c:pt idx="932">
                  <c:v>-113.25795510563999</c:v>
                </c:pt>
                <c:pt idx="933">
                  <c:v>-113.264345799688</c:v>
                </c:pt>
                <c:pt idx="934">
                  <c:v>-113.38183163147499</c:v>
                </c:pt>
                <c:pt idx="935">
                  <c:v>-113.45104533409</c:v>
                </c:pt>
                <c:pt idx="936">
                  <c:v>-113.498070516361</c:v>
                </c:pt>
                <c:pt idx="937">
                  <c:v>-113.624296672875</c:v>
                </c:pt>
                <c:pt idx="938">
                  <c:v>-113.758537619959</c:v>
                </c:pt>
                <c:pt idx="939">
                  <c:v>-113.83084379854</c:v>
                </c:pt>
                <c:pt idx="940">
                  <c:v>-113.95495561193</c:v>
                </c:pt>
                <c:pt idx="941">
                  <c:v>-114.034298018985</c:v>
                </c:pt>
                <c:pt idx="942">
                  <c:v>-114.147959372933</c:v>
                </c:pt>
                <c:pt idx="943">
                  <c:v>-114.209066464226</c:v>
                </c:pt>
                <c:pt idx="944">
                  <c:v>-114.318057795865</c:v>
                </c:pt>
                <c:pt idx="945">
                  <c:v>-114.51344239241899</c:v>
                </c:pt>
                <c:pt idx="946">
                  <c:v>-114.596248370586</c:v>
                </c:pt>
                <c:pt idx="947">
                  <c:v>-114.593305105724</c:v>
                </c:pt>
                <c:pt idx="948">
                  <c:v>-114.69016241785801</c:v>
                </c:pt>
                <c:pt idx="949">
                  <c:v>-114.840175588771</c:v>
                </c:pt>
                <c:pt idx="950">
                  <c:v>-114.95096162298501</c:v>
                </c:pt>
                <c:pt idx="951">
                  <c:v>-115.037457081399</c:v>
                </c:pt>
                <c:pt idx="952">
                  <c:v>-115.18521774304899</c:v>
                </c:pt>
                <c:pt idx="953">
                  <c:v>-115.204319624409</c:v>
                </c:pt>
                <c:pt idx="954">
                  <c:v>-115.340737808566</c:v>
                </c:pt>
                <c:pt idx="955">
                  <c:v>-115.43218353119801</c:v>
                </c:pt>
                <c:pt idx="956">
                  <c:v>-115.475440653462</c:v>
                </c:pt>
                <c:pt idx="957">
                  <c:v>-115.54724054325899</c:v>
                </c:pt>
                <c:pt idx="958">
                  <c:v>-115.74348632805599</c:v>
                </c:pt>
                <c:pt idx="959">
                  <c:v>-115.82123821235901</c:v>
                </c:pt>
                <c:pt idx="960">
                  <c:v>-115.869031885963</c:v>
                </c:pt>
                <c:pt idx="961">
                  <c:v>-115.939379195749</c:v>
                </c:pt>
                <c:pt idx="962">
                  <c:v>-116.02159709775999</c:v>
                </c:pt>
                <c:pt idx="963">
                  <c:v>-116.10965884917201</c:v>
                </c:pt>
                <c:pt idx="964">
                  <c:v>-116.27866898251899</c:v>
                </c:pt>
                <c:pt idx="965">
                  <c:v>-116.348967102885</c:v>
                </c:pt>
                <c:pt idx="966">
                  <c:v>-116.398285600078</c:v>
                </c:pt>
                <c:pt idx="967">
                  <c:v>-116.444510916954</c:v>
                </c:pt>
                <c:pt idx="968">
                  <c:v>-116.525160108642</c:v>
                </c:pt>
                <c:pt idx="969">
                  <c:v>-116.58796669353799</c:v>
                </c:pt>
                <c:pt idx="970">
                  <c:v>-116.721320991658</c:v>
                </c:pt>
                <c:pt idx="971">
                  <c:v>-116.779419598353</c:v>
                </c:pt>
                <c:pt idx="972">
                  <c:v>-116.804265025398</c:v>
                </c:pt>
                <c:pt idx="973">
                  <c:v>-116.86929783689099</c:v>
                </c:pt>
                <c:pt idx="974">
                  <c:v>-116.950431680181</c:v>
                </c:pt>
                <c:pt idx="975">
                  <c:v>-116.975641872919</c:v>
                </c:pt>
                <c:pt idx="976">
                  <c:v>-117.10367859025099</c:v>
                </c:pt>
                <c:pt idx="977">
                  <c:v>-117.15882930886301</c:v>
                </c:pt>
                <c:pt idx="978">
                  <c:v>-117.183560417742</c:v>
                </c:pt>
                <c:pt idx="979">
                  <c:v>-117.208714506997</c:v>
                </c:pt>
                <c:pt idx="980">
                  <c:v>-117.28479015247601</c:v>
                </c:pt>
                <c:pt idx="981">
                  <c:v>-117.30221665163999</c:v>
                </c:pt>
                <c:pt idx="982">
                  <c:v>-117.401990380562</c:v>
                </c:pt>
                <c:pt idx="983">
                  <c:v>-117.432136490601</c:v>
                </c:pt>
                <c:pt idx="984">
                  <c:v>-117.472600078181</c:v>
                </c:pt>
                <c:pt idx="985">
                  <c:v>-117.466577459474</c:v>
                </c:pt>
                <c:pt idx="986">
                  <c:v>-117.53363582086</c:v>
                </c:pt>
                <c:pt idx="987">
                  <c:v>-117.55824196235299</c:v>
                </c:pt>
                <c:pt idx="988">
                  <c:v>-117.58555640599199</c:v>
                </c:pt>
                <c:pt idx="989">
                  <c:v>-117.61251985267</c:v>
                </c:pt>
                <c:pt idx="990">
                  <c:v>-117.68456896955</c:v>
                </c:pt>
                <c:pt idx="991">
                  <c:v>-117.637061960719</c:v>
                </c:pt>
                <c:pt idx="992">
                  <c:v>-117.692361195988</c:v>
                </c:pt>
                <c:pt idx="993">
                  <c:v>-117.734886075335</c:v>
                </c:pt>
                <c:pt idx="994">
                  <c:v>-117.762648410857</c:v>
                </c:pt>
                <c:pt idx="995">
                  <c:v>-117.7154023611</c:v>
                </c:pt>
                <c:pt idx="996">
                  <c:v>-117.785798415261</c:v>
                </c:pt>
                <c:pt idx="997">
                  <c:v>-117.80926239022899</c:v>
                </c:pt>
                <c:pt idx="998">
                  <c:v>-117.812588762177</c:v>
                </c:pt>
                <c:pt idx="999">
                  <c:v>-117.78992400775201</c:v>
                </c:pt>
                <c:pt idx="1000">
                  <c:v>-117.851222420003</c:v>
                </c:pt>
                <c:pt idx="1001">
                  <c:v>-117.83407867228701</c:v>
                </c:pt>
                <c:pt idx="1002">
                  <c:v>-117.858800994871</c:v>
                </c:pt>
                <c:pt idx="1003">
                  <c:v>-117.850675959545</c:v>
                </c:pt>
                <c:pt idx="1004">
                  <c:v>-117.893532649067</c:v>
                </c:pt>
                <c:pt idx="1005">
                  <c:v>-117.86993492746301</c:v>
                </c:pt>
                <c:pt idx="1006">
                  <c:v>-117.900881546034</c:v>
                </c:pt>
                <c:pt idx="1007">
                  <c:v>-117.884952185682</c:v>
                </c:pt>
                <c:pt idx="1008">
                  <c:v>-117.912783856038</c:v>
                </c:pt>
                <c:pt idx="1009">
                  <c:v>-117.88632689295</c:v>
                </c:pt>
                <c:pt idx="1010">
                  <c:v>-117.91624730880901</c:v>
                </c:pt>
                <c:pt idx="1011">
                  <c:v>-117.901880784222</c:v>
                </c:pt>
                <c:pt idx="1012">
                  <c:v>-117.93095579825101</c:v>
                </c:pt>
                <c:pt idx="1013">
                  <c:v>-117.911205456038</c:v>
                </c:pt>
                <c:pt idx="1014">
                  <c:v>-117.938493288158</c:v>
                </c:pt>
                <c:pt idx="1015">
                  <c:v>-117.910080827469</c:v>
                </c:pt>
                <c:pt idx="1016">
                  <c:v>-117.938601526258</c:v>
                </c:pt>
                <c:pt idx="1017">
                  <c:v>-117.915333746996</c:v>
                </c:pt>
                <c:pt idx="1018">
                  <c:v>-117.942505553242</c:v>
                </c:pt>
                <c:pt idx="1019">
                  <c:v>-117.917046438414</c:v>
                </c:pt>
                <c:pt idx="1020">
                  <c:v>-117.942628495924</c:v>
                </c:pt>
                <c:pt idx="1021">
                  <c:v>-117.917878472789</c:v>
                </c:pt>
                <c:pt idx="1022">
                  <c:v>-117.943181173483</c:v>
                </c:pt>
                <c:pt idx="1023">
                  <c:v>-117.91762224598</c:v>
                </c:pt>
                <c:pt idx="1024">
                  <c:v>-120.953649328241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Data!$R$3</c:f>
              <c:strCache>
                <c:ptCount val="1"/>
                <c:pt idx="0">
                  <c:v>Upper PSD Mask [dBm/Hz]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Data!$Q$4:$Q$1028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Data!$R$4:$R$1028</c:f>
              <c:numCache>
                <c:formatCode>0.00</c:formatCode>
                <c:ptCount val="1025"/>
                <c:pt idx="0">
                  <c:v>-55</c:v>
                </c:pt>
                <c:pt idx="1">
                  <c:v>-55</c:v>
                </c:pt>
                <c:pt idx="2">
                  <c:v>-55</c:v>
                </c:pt>
                <c:pt idx="3">
                  <c:v>-55</c:v>
                </c:pt>
                <c:pt idx="4">
                  <c:v>-55</c:v>
                </c:pt>
                <c:pt idx="5">
                  <c:v>-55</c:v>
                </c:pt>
                <c:pt idx="6">
                  <c:v>-55</c:v>
                </c:pt>
                <c:pt idx="7">
                  <c:v>-55</c:v>
                </c:pt>
                <c:pt idx="8">
                  <c:v>-55</c:v>
                </c:pt>
                <c:pt idx="9">
                  <c:v>-55</c:v>
                </c:pt>
                <c:pt idx="10">
                  <c:v>-55</c:v>
                </c:pt>
                <c:pt idx="11">
                  <c:v>-55</c:v>
                </c:pt>
                <c:pt idx="12">
                  <c:v>-55</c:v>
                </c:pt>
                <c:pt idx="13">
                  <c:v>-55</c:v>
                </c:pt>
                <c:pt idx="14">
                  <c:v>-55</c:v>
                </c:pt>
                <c:pt idx="15">
                  <c:v>-55</c:v>
                </c:pt>
                <c:pt idx="16">
                  <c:v>-55</c:v>
                </c:pt>
                <c:pt idx="17">
                  <c:v>-55</c:v>
                </c:pt>
                <c:pt idx="18">
                  <c:v>-55</c:v>
                </c:pt>
                <c:pt idx="19">
                  <c:v>-55</c:v>
                </c:pt>
                <c:pt idx="20">
                  <c:v>-55</c:v>
                </c:pt>
                <c:pt idx="21">
                  <c:v>-55</c:v>
                </c:pt>
                <c:pt idx="22">
                  <c:v>-55</c:v>
                </c:pt>
                <c:pt idx="23">
                  <c:v>-55</c:v>
                </c:pt>
                <c:pt idx="24">
                  <c:v>-55</c:v>
                </c:pt>
                <c:pt idx="25">
                  <c:v>-55</c:v>
                </c:pt>
                <c:pt idx="26">
                  <c:v>-55</c:v>
                </c:pt>
                <c:pt idx="27">
                  <c:v>-55</c:v>
                </c:pt>
                <c:pt idx="28">
                  <c:v>-55</c:v>
                </c:pt>
                <c:pt idx="29">
                  <c:v>-55</c:v>
                </c:pt>
                <c:pt idx="30">
                  <c:v>-55</c:v>
                </c:pt>
                <c:pt idx="31">
                  <c:v>-55</c:v>
                </c:pt>
                <c:pt idx="32">
                  <c:v>-55</c:v>
                </c:pt>
                <c:pt idx="33">
                  <c:v>-55</c:v>
                </c:pt>
                <c:pt idx="34">
                  <c:v>-55</c:v>
                </c:pt>
                <c:pt idx="35">
                  <c:v>-55</c:v>
                </c:pt>
                <c:pt idx="36">
                  <c:v>-55</c:v>
                </c:pt>
                <c:pt idx="37">
                  <c:v>-55</c:v>
                </c:pt>
                <c:pt idx="38">
                  <c:v>-55</c:v>
                </c:pt>
                <c:pt idx="39">
                  <c:v>-55</c:v>
                </c:pt>
                <c:pt idx="40">
                  <c:v>-55</c:v>
                </c:pt>
                <c:pt idx="41">
                  <c:v>-55</c:v>
                </c:pt>
                <c:pt idx="42">
                  <c:v>-55</c:v>
                </c:pt>
                <c:pt idx="43">
                  <c:v>-55</c:v>
                </c:pt>
                <c:pt idx="44">
                  <c:v>-55</c:v>
                </c:pt>
                <c:pt idx="45">
                  <c:v>-55</c:v>
                </c:pt>
                <c:pt idx="46">
                  <c:v>-55</c:v>
                </c:pt>
                <c:pt idx="47">
                  <c:v>-55</c:v>
                </c:pt>
                <c:pt idx="48">
                  <c:v>-55</c:v>
                </c:pt>
                <c:pt idx="49">
                  <c:v>-55</c:v>
                </c:pt>
                <c:pt idx="50">
                  <c:v>-55</c:v>
                </c:pt>
                <c:pt idx="51">
                  <c:v>-55</c:v>
                </c:pt>
                <c:pt idx="52">
                  <c:v>-55</c:v>
                </c:pt>
                <c:pt idx="53">
                  <c:v>-55</c:v>
                </c:pt>
                <c:pt idx="54">
                  <c:v>-55</c:v>
                </c:pt>
                <c:pt idx="55">
                  <c:v>-55</c:v>
                </c:pt>
                <c:pt idx="56">
                  <c:v>-55</c:v>
                </c:pt>
                <c:pt idx="57">
                  <c:v>-55</c:v>
                </c:pt>
                <c:pt idx="58">
                  <c:v>-55</c:v>
                </c:pt>
                <c:pt idx="59">
                  <c:v>-55</c:v>
                </c:pt>
                <c:pt idx="60">
                  <c:v>-55</c:v>
                </c:pt>
                <c:pt idx="61">
                  <c:v>-55</c:v>
                </c:pt>
                <c:pt idx="62">
                  <c:v>-55</c:v>
                </c:pt>
                <c:pt idx="63">
                  <c:v>-55</c:v>
                </c:pt>
                <c:pt idx="64">
                  <c:v>-55</c:v>
                </c:pt>
                <c:pt idx="65">
                  <c:v>-55</c:v>
                </c:pt>
                <c:pt idx="66">
                  <c:v>-55</c:v>
                </c:pt>
                <c:pt idx="67">
                  <c:v>-55</c:v>
                </c:pt>
                <c:pt idx="68">
                  <c:v>-55</c:v>
                </c:pt>
                <c:pt idx="69">
                  <c:v>-55</c:v>
                </c:pt>
                <c:pt idx="70">
                  <c:v>-55</c:v>
                </c:pt>
                <c:pt idx="71">
                  <c:v>-55</c:v>
                </c:pt>
                <c:pt idx="72">
                  <c:v>-55</c:v>
                </c:pt>
                <c:pt idx="73">
                  <c:v>-55</c:v>
                </c:pt>
                <c:pt idx="74">
                  <c:v>-55</c:v>
                </c:pt>
                <c:pt idx="75">
                  <c:v>-55</c:v>
                </c:pt>
                <c:pt idx="76">
                  <c:v>-55</c:v>
                </c:pt>
                <c:pt idx="77">
                  <c:v>-55</c:v>
                </c:pt>
                <c:pt idx="78">
                  <c:v>-55</c:v>
                </c:pt>
                <c:pt idx="79">
                  <c:v>-55</c:v>
                </c:pt>
                <c:pt idx="80">
                  <c:v>-55</c:v>
                </c:pt>
                <c:pt idx="81">
                  <c:v>-55</c:v>
                </c:pt>
                <c:pt idx="82">
                  <c:v>-55</c:v>
                </c:pt>
                <c:pt idx="83">
                  <c:v>-55</c:v>
                </c:pt>
                <c:pt idx="84">
                  <c:v>-55</c:v>
                </c:pt>
                <c:pt idx="85">
                  <c:v>-55</c:v>
                </c:pt>
                <c:pt idx="86">
                  <c:v>-55.029296875</c:v>
                </c:pt>
                <c:pt idx="87">
                  <c:v>-55.0732421875</c:v>
                </c:pt>
                <c:pt idx="88">
                  <c:v>-55.1171875</c:v>
                </c:pt>
                <c:pt idx="89">
                  <c:v>-55.1611328125</c:v>
                </c:pt>
                <c:pt idx="90">
                  <c:v>-55.205078125</c:v>
                </c:pt>
                <c:pt idx="91">
                  <c:v>-55.2490234375</c:v>
                </c:pt>
                <c:pt idx="92">
                  <c:v>-55.29296875</c:v>
                </c:pt>
                <c:pt idx="93">
                  <c:v>-55.3369140625</c:v>
                </c:pt>
                <c:pt idx="94">
                  <c:v>-55.380859375</c:v>
                </c:pt>
                <c:pt idx="95">
                  <c:v>-55.4248046875</c:v>
                </c:pt>
                <c:pt idx="96">
                  <c:v>-55.46875</c:v>
                </c:pt>
                <c:pt idx="97">
                  <c:v>-55.5126953125</c:v>
                </c:pt>
                <c:pt idx="98">
                  <c:v>-55.556640625</c:v>
                </c:pt>
                <c:pt idx="99">
                  <c:v>-55.6005859375</c:v>
                </c:pt>
                <c:pt idx="100">
                  <c:v>-55.64453125</c:v>
                </c:pt>
                <c:pt idx="101">
                  <c:v>-55.6884765625</c:v>
                </c:pt>
                <c:pt idx="102">
                  <c:v>-55.732421875</c:v>
                </c:pt>
                <c:pt idx="103">
                  <c:v>-55.7763671875</c:v>
                </c:pt>
                <c:pt idx="104">
                  <c:v>-55.8203125</c:v>
                </c:pt>
                <c:pt idx="105">
                  <c:v>-55.8642578125</c:v>
                </c:pt>
                <c:pt idx="106">
                  <c:v>-55.908203125</c:v>
                </c:pt>
                <c:pt idx="107">
                  <c:v>-55.9521484375</c:v>
                </c:pt>
                <c:pt idx="108">
                  <c:v>-55.99609375</c:v>
                </c:pt>
                <c:pt idx="109">
                  <c:v>-56.0400390625</c:v>
                </c:pt>
                <c:pt idx="110">
                  <c:v>-56.083984375</c:v>
                </c:pt>
                <c:pt idx="111">
                  <c:v>-56.1279296875</c:v>
                </c:pt>
                <c:pt idx="112">
                  <c:v>-56.171875</c:v>
                </c:pt>
                <c:pt idx="113">
                  <c:v>-56.2158203125</c:v>
                </c:pt>
                <c:pt idx="114">
                  <c:v>-56.259765625</c:v>
                </c:pt>
                <c:pt idx="115">
                  <c:v>-56.3037109375</c:v>
                </c:pt>
                <c:pt idx="116">
                  <c:v>-56.34765625</c:v>
                </c:pt>
                <c:pt idx="117">
                  <c:v>-56.3916015625</c:v>
                </c:pt>
                <c:pt idx="118">
                  <c:v>-56.435546875</c:v>
                </c:pt>
                <c:pt idx="119">
                  <c:v>-56.4794921875</c:v>
                </c:pt>
                <c:pt idx="120">
                  <c:v>-56.5234375</c:v>
                </c:pt>
                <c:pt idx="121">
                  <c:v>-56.5673828125</c:v>
                </c:pt>
                <c:pt idx="122">
                  <c:v>-56.611328125</c:v>
                </c:pt>
                <c:pt idx="123">
                  <c:v>-56.6552734375</c:v>
                </c:pt>
                <c:pt idx="124">
                  <c:v>-56.69921875</c:v>
                </c:pt>
                <c:pt idx="125">
                  <c:v>-56.7431640625</c:v>
                </c:pt>
                <c:pt idx="126">
                  <c:v>-56.787109375</c:v>
                </c:pt>
                <c:pt idx="127">
                  <c:v>-56.8310546875</c:v>
                </c:pt>
                <c:pt idx="128">
                  <c:v>-56.875</c:v>
                </c:pt>
                <c:pt idx="129">
                  <c:v>-56.9189453125</c:v>
                </c:pt>
                <c:pt idx="130">
                  <c:v>-56.962890625</c:v>
                </c:pt>
                <c:pt idx="131">
                  <c:v>-57.0068359375</c:v>
                </c:pt>
                <c:pt idx="132">
                  <c:v>-57.05078125</c:v>
                </c:pt>
                <c:pt idx="133">
                  <c:v>-57.0947265625</c:v>
                </c:pt>
                <c:pt idx="134">
                  <c:v>-57.138671875</c:v>
                </c:pt>
                <c:pt idx="135">
                  <c:v>-57.1826171875</c:v>
                </c:pt>
                <c:pt idx="136">
                  <c:v>-57.2265625</c:v>
                </c:pt>
                <c:pt idx="137">
                  <c:v>-57.2705078125</c:v>
                </c:pt>
                <c:pt idx="138">
                  <c:v>-57.314453125</c:v>
                </c:pt>
                <c:pt idx="139">
                  <c:v>-57.3583984375</c:v>
                </c:pt>
                <c:pt idx="140">
                  <c:v>-57.40234375</c:v>
                </c:pt>
                <c:pt idx="141">
                  <c:v>-57.4462890625</c:v>
                </c:pt>
                <c:pt idx="142">
                  <c:v>-57.490234375</c:v>
                </c:pt>
                <c:pt idx="143">
                  <c:v>-57.5341796875</c:v>
                </c:pt>
                <c:pt idx="144">
                  <c:v>-57.578125</c:v>
                </c:pt>
                <c:pt idx="145">
                  <c:v>-57.6220703125</c:v>
                </c:pt>
                <c:pt idx="146">
                  <c:v>-57.666015625</c:v>
                </c:pt>
                <c:pt idx="147">
                  <c:v>-57.7099609375</c:v>
                </c:pt>
                <c:pt idx="148">
                  <c:v>-57.75390625</c:v>
                </c:pt>
                <c:pt idx="149">
                  <c:v>-57.7978515625</c:v>
                </c:pt>
                <c:pt idx="150">
                  <c:v>-57.841796875</c:v>
                </c:pt>
                <c:pt idx="151">
                  <c:v>-57.8857421875</c:v>
                </c:pt>
                <c:pt idx="152">
                  <c:v>-57.9296875</c:v>
                </c:pt>
                <c:pt idx="153">
                  <c:v>-57.9736328125</c:v>
                </c:pt>
                <c:pt idx="154">
                  <c:v>-58.017578125</c:v>
                </c:pt>
                <c:pt idx="155">
                  <c:v>-58.0615234375</c:v>
                </c:pt>
                <c:pt idx="156">
                  <c:v>-58.10546875</c:v>
                </c:pt>
                <c:pt idx="157">
                  <c:v>-58.1494140625</c:v>
                </c:pt>
                <c:pt idx="158">
                  <c:v>-58.193359375</c:v>
                </c:pt>
                <c:pt idx="159">
                  <c:v>-58.2373046875</c:v>
                </c:pt>
                <c:pt idx="160">
                  <c:v>-58.28125</c:v>
                </c:pt>
                <c:pt idx="161">
                  <c:v>-58.3251953125</c:v>
                </c:pt>
                <c:pt idx="162">
                  <c:v>-58.369140625</c:v>
                </c:pt>
                <c:pt idx="163">
                  <c:v>-58.4130859375</c:v>
                </c:pt>
                <c:pt idx="164">
                  <c:v>-58.45703125</c:v>
                </c:pt>
                <c:pt idx="165">
                  <c:v>-58.5009765625</c:v>
                </c:pt>
                <c:pt idx="166">
                  <c:v>-58.544921875</c:v>
                </c:pt>
                <c:pt idx="167">
                  <c:v>-58.5888671875</c:v>
                </c:pt>
                <c:pt idx="168">
                  <c:v>-58.6328125</c:v>
                </c:pt>
                <c:pt idx="169">
                  <c:v>-58.6767578125</c:v>
                </c:pt>
                <c:pt idx="170">
                  <c:v>-58.720703125</c:v>
                </c:pt>
                <c:pt idx="171">
                  <c:v>-58.7646484375</c:v>
                </c:pt>
                <c:pt idx="172">
                  <c:v>-58.80859375</c:v>
                </c:pt>
                <c:pt idx="173">
                  <c:v>-58.8525390625</c:v>
                </c:pt>
                <c:pt idx="174">
                  <c:v>-58.896484375</c:v>
                </c:pt>
                <c:pt idx="175">
                  <c:v>-58.9404296875</c:v>
                </c:pt>
                <c:pt idx="176">
                  <c:v>-58.984375</c:v>
                </c:pt>
                <c:pt idx="177">
                  <c:v>-59.0283203125</c:v>
                </c:pt>
                <c:pt idx="178">
                  <c:v>-59.072265625</c:v>
                </c:pt>
                <c:pt idx="179">
                  <c:v>-59.1162109375</c:v>
                </c:pt>
                <c:pt idx="180">
                  <c:v>-59.16015625</c:v>
                </c:pt>
                <c:pt idx="181">
                  <c:v>-59.2041015625</c:v>
                </c:pt>
                <c:pt idx="182">
                  <c:v>-59.248046875</c:v>
                </c:pt>
                <c:pt idx="183">
                  <c:v>-59.2919921875</c:v>
                </c:pt>
                <c:pt idx="184">
                  <c:v>-59.3359375</c:v>
                </c:pt>
                <c:pt idx="185">
                  <c:v>-59.3798828125</c:v>
                </c:pt>
                <c:pt idx="186">
                  <c:v>-59.423828125</c:v>
                </c:pt>
                <c:pt idx="187">
                  <c:v>-59.4677734375</c:v>
                </c:pt>
                <c:pt idx="188">
                  <c:v>-59.51171875</c:v>
                </c:pt>
                <c:pt idx="189">
                  <c:v>-59.5556640625</c:v>
                </c:pt>
                <c:pt idx="190">
                  <c:v>-59.599609375</c:v>
                </c:pt>
                <c:pt idx="191">
                  <c:v>-59.6435546875</c:v>
                </c:pt>
                <c:pt idx="192">
                  <c:v>-59.6875</c:v>
                </c:pt>
                <c:pt idx="193">
                  <c:v>-59.7314453125</c:v>
                </c:pt>
                <c:pt idx="194">
                  <c:v>-59.775390625</c:v>
                </c:pt>
                <c:pt idx="195">
                  <c:v>-59.8193359375</c:v>
                </c:pt>
                <c:pt idx="196">
                  <c:v>-59.86328125</c:v>
                </c:pt>
                <c:pt idx="197">
                  <c:v>-59.9072265625</c:v>
                </c:pt>
                <c:pt idx="198">
                  <c:v>-59.951171875</c:v>
                </c:pt>
                <c:pt idx="199">
                  <c:v>-59.9951171875</c:v>
                </c:pt>
                <c:pt idx="200">
                  <c:v>-60.0390625</c:v>
                </c:pt>
                <c:pt idx="201">
                  <c:v>-60.0830078125</c:v>
                </c:pt>
                <c:pt idx="202">
                  <c:v>-60.126953125</c:v>
                </c:pt>
                <c:pt idx="203">
                  <c:v>-60.1708984375</c:v>
                </c:pt>
                <c:pt idx="204">
                  <c:v>-60.21484375</c:v>
                </c:pt>
                <c:pt idx="205">
                  <c:v>-60.2587890625</c:v>
                </c:pt>
                <c:pt idx="206">
                  <c:v>-60.302734375</c:v>
                </c:pt>
                <c:pt idx="207">
                  <c:v>-60.3466796875</c:v>
                </c:pt>
                <c:pt idx="208">
                  <c:v>-60.390625</c:v>
                </c:pt>
                <c:pt idx="209">
                  <c:v>-60.4345703125</c:v>
                </c:pt>
                <c:pt idx="210">
                  <c:v>-60.478515625</c:v>
                </c:pt>
                <c:pt idx="211">
                  <c:v>-60.5224609375</c:v>
                </c:pt>
                <c:pt idx="212">
                  <c:v>-60.56640625</c:v>
                </c:pt>
                <c:pt idx="213">
                  <c:v>-60.6103515625</c:v>
                </c:pt>
                <c:pt idx="214">
                  <c:v>-60.654296875</c:v>
                </c:pt>
                <c:pt idx="215">
                  <c:v>-60.6982421875</c:v>
                </c:pt>
                <c:pt idx="216">
                  <c:v>-60.7421875</c:v>
                </c:pt>
                <c:pt idx="217">
                  <c:v>-60.7861328125</c:v>
                </c:pt>
                <c:pt idx="218">
                  <c:v>-60.830078125</c:v>
                </c:pt>
                <c:pt idx="219">
                  <c:v>-60.8740234375</c:v>
                </c:pt>
                <c:pt idx="220">
                  <c:v>-60.91796875</c:v>
                </c:pt>
                <c:pt idx="221">
                  <c:v>-60.9619140625</c:v>
                </c:pt>
                <c:pt idx="222">
                  <c:v>-61.005859375</c:v>
                </c:pt>
                <c:pt idx="223">
                  <c:v>-61.0498046875</c:v>
                </c:pt>
                <c:pt idx="224">
                  <c:v>-61.09375</c:v>
                </c:pt>
                <c:pt idx="225">
                  <c:v>-61.1376953125</c:v>
                </c:pt>
                <c:pt idx="226">
                  <c:v>-61.181640625</c:v>
                </c:pt>
                <c:pt idx="227">
                  <c:v>-61.2255859375</c:v>
                </c:pt>
                <c:pt idx="228">
                  <c:v>-61.26953125</c:v>
                </c:pt>
                <c:pt idx="229">
                  <c:v>-61.3134765625</c:v>
                </c:pt>
                <c:pt idx="230">
                  <c:v>-61.357421875</c:v>
                </c:pt>
                <c:pt idx="231">
                  <c:v>-61.4013671875</c:v>
                </c:pt>
                <c:pt idx="232">
                  <c:v>-61.4453125</c:v>
                </c:pt>
                <c:pt idx="233">
                  <c:v>-61.4892578125</c:v>
                </c:pt>
                <c:pt idx="234">
                  <c:v>-61.533203125</c:v>
                </c:pt>
                <c:pt idx="235">
                  <c:v>-61.5771484375</c:v>
                </c:pt>
                <c:pt idx="236">
                  <c:v>-61.62109375</c:v>
                </c:pt>
                <c:pt idx="237">
                  <c:v>-61.6650390625</c:v>
                </c:pt>
                <c:pt idx="238">
                  <c:v>-61.708984375</c:v>
                </c:pt>
                <c:pt idx="239">
                  <c:v>-61.7529296875</c:v>
                </c:pt>
                <c:pt idx="240">
                  <c:v>-61.796875</c:v>
                </c:pt>
                <c:pt idx="241">
                  <c:v>-61.8408203125</c:v>
                </c:pt>
                <c:pt idx="242">
                  <c:v>-61.884765625</c:v>
                </c:pt>
                <c:pt idx="243">
                  <c:v>-61.9287109375</c:v>
                </c:pt>
                <c:pt idx="244">
                  <c:v>-61.97265625</c:v>
                </c:pt>
                <c:pt idx="245">
                  <c:v>-62.0166015625</c:v>
                </c:pt>
                <c:pt idx="246">
                  <c:v>-62.060546875</c:v>
                </c:pt>
                <c:pt idx="247">
                  <c:v>-62.1044921875</c:v>
                </c:pt>
                <c:pt idx="248">
                  <c:v>-62.1484375</c:v>
                </c:pt>
                <c:pt idx="249">
                  <c:v>-62.1923828125</c:v>
                </c:pt>
                <c:pt idx="250">
                  <c:v>-62.236328125</c:v>
                </c:pt>
                <c:pt idx="251">
                  <c:v>-62.2802734375</c:v>
                </c:pt>
                <c:pt idx="252">
                  <c:v>-62.32421875</c:v>
                </c:pt>
                <c:pt idx="253">
                  <c:v>-62.3681640625</c:v>
                </c:pt>
                <c:pt idx="254">
                  <c:v>-62.412109375</c:v>
                </c:pt>
                <c:pt idx="255">
                  <c:v>-62.4560546875</c:v>
                </c:pt>
                <c:pt idx="256">
                  <c:v>-62.5</c:v>
                </c:pt>
                <c:pt idx="257">
                  <c:v>-62.5439453125</c:v>
                </c:pt>
                <c:pt idx="258">
                  <c:v>-62.587890625</c:v>
                </c:pt>
                <c:pt idx="259">
                  <c:v>-62.6318359375</c:v>
                </c:pt>
                <c:pt idx="260">
                  <c:v>-62.67578125</c:v>
                </c:pt>
                <c:pt idx="261">
                  <c:v>-62.7197265625</c:v>
                </c:pt>
                <c:pt idx="262">
                  <c:v>-62.763671875</c:v>
                </c:pt>
                <c:pt idx="263">
                  <c:v>-62.8076171875</c:v>
                </c:pt>
                <c:pt idx="264">
                  <c:v>-62.8515625</c:v>
                </c:pt>
                <c:pt idx="265">
                  <c:v>-62.8955078125</c:v>
                </c:pt>
                <c:pt idx="266">
                  <c:v>-62.939453125</c:v>
                </c:pt>
                <c:pt idx="267">
                  <c:v>-62.9833984375</c:v>
                </c:pt>
                <c:pt idx="268">
                  <c:v>-63.02734375</c:v>
                </c:pt>
                <c:pt idx="269">
                  <c:v>-63.0712890625</c:v>
                </c:pt>
                <c:pt idx="270">
                  <c:v>-63.115234375</c:v>
                </c:pt>
                <c:pt idx="271">
                  <c:v>-63.1591796875</c:v>
                </c:pt>
                <c:pt idx="272">
                  <c:v>-63.203125</c:v>
                </c:pt>
                <c:pt idx="273">
                  <c:v>-63.2470703125</c:v>
                </c:pt>
                <c:pt idx="274">
                  <c:v>-63.291015625</c:v>
                </c:pt>
                <c:pt idx="275">
                  <c:v>-63.3349609375</c:v>
                </c:pt>
                <c:pt idx="276">
                  <c:v>-63.37890625</c:v>
                </c:pt>
                <c:pt idx="277">
                  <c:v>-63.4228515625</c:v>
                </c:pt>
                <c:pt idx="278">
                  <c:v>-63.466796875</c:v>
                </c:pt>
                <c:pt idx="279">
                  <c:v>-63.5107421875</c:v>
                </c:pt>
                <c:pt idx="280">
                  <c:v>-63.5546875</c:v>
                </c:pt>
                <c:pt idx="281">
                  <c:v>-63.5986328125</c:v>
                </c:pt>
                <c:pt idx="282">
                  <c:v>-63.642578125</c:v>
                </c:pt>
                <c:pt idx="283">
                  <c:v>-63.6865234375</c:v>
                </c:pt>
                <c:pt idx="284">
                  <c:v>-63.73046875</c:v>
                </c:pt>
                <c:pt idx="285">
                  <c:v>-63.7744140625</c:v>
                </c:pt>
                <c:pt idx="286">
                  <c:v>-63.818359375</c:v>
                </c:pt>
                <c:pt idx="287">
                  <c:v>-63.8623046875</c:v>
                </c:pt>
                <c:pt idx="288">
                  <c:v>-63.90625</c:v>
                </c:pt>
                <c:pt idx="289">
                  <c:v>-63.9501953125</c:v>
                </c:pt>
                <c:pt idx="290">
                  <c:v>-63.994140625</c:v>
                </c:pt>
                <c:pt idx="291">
                  <c:v>-64.0380859375</c:v>
                </c:pt>
                <c:pt idx="292">
                  <c:v>-64.08203125</c:v>
                </c:pt>
                <c:pt idx="293">
                  <c:v>-64.1259765625</c:v>
                </c:pt>
                <c:pt idx="294">
                  <c:v>-64.169921875</c:v>
                </c:pt>
                <c:pt idx="295">
                  <c:v>-64.2138671875</c:v>
                </c:pt>
                <c:pt idx="296">
                  <c:v>-64.2578125</c:v>
                </c:pt>
                <c:pt idx="297">
                  <c:v>-64.3017578125</c:v>
                </c:pt>
                <c:pt idx="298">
                  <c:v>-64.345703125</c:v>
                </c:pt>
                <c:pt idx="299">
                  <c:v>-64.3896484375</c:v>
                </c:pt>
                <c:pt idx="300">
                  <c:v>-64.43359375</c:v>
                </c:pt>
                <c:pt idx="301">
                  <c:v>-64.4775390625</c:v>
                </c:pt>
                <c:pt idx="302">
                  <c:v>-64.521484375</c:v>
                </c:pt>
                <c:pt idx="303">
                  <c:v>-64.5654296875</c:v>
                </c:pt>
                <c:pt idx="304">
                  <c:v>-64.609375</c:v>
                </c:pt>
                <c:pt idx="305">
                  <c:v>-64.6533203125</c:v>
                </c:pt>
                <c:pt idx="306">
                  <c:v>-64.697265625</c:v>
                </c:pt>
                <c:pt idx="307">
                  <c:v>-64.7412109375</c:v>
                </c:pt>
                <c:pt idx="308">
                  <c:v>-64.78515625</c:v>
                </c:pt>
                <c:pt idx="309">
                  <c:v>-64.8291015625</c:v>
                </c:pt>
                <c:pt idx="310">
                  <c:v>-64.873046875</c:v>
                </c:pt>
                <c:pt idx="311">
                  <c:v>-64.9169921875</c:v>
                </c:pt>
                <c:pt idx="312">
                  <c:v>-64.9609375</c:v>
                </c:pt>
                <c:pt idx="313">
                  <c:v>-65.0048828125</c:v>
                </c:pt>
                <c:pt idx="314">
                  <c:v>-65.048828125</c:v>
                </c:pt>
                <c:pt idx="315">
                  <c:v>-65.0927734375</c:v>
                </c:pt>
                <c:pt idx="316">
                  <c:v>-65.13671875</c:v>
                </c:pt>
                <c:pt idx="317">
                  <c:v>-65.1806640625</c:v>
                </c:pt>
                <c:pt idx="318">
                  <c:v>-65.224609375</c:v>
                </c:pt>
                <c:pt idx="319">
                  <c:v>-65.2685546875</c:v>
                </c:pt>
                <c:pt idx="320">
                  <c:v>-65.3125</c:v>
                </c:pt>
                <c:pt idx="321">
                  <c:v>-65.3564453125</c:v>
                </c:pt>
                <c:pt idx="322">
                  <c:v>-65.400390625</c:v>
                </c:pt>
                <c:pt idx="323">
                  <c:v>-65.4443359375</c:v>
                </c:pt>
                <c:pt idx="324">
                  <c:v>-65.48828125</c:v>
                </c:pt>
                <c:pt idx="325">
                  <c:v>-65.5322265625</c:v>
                </c:pt>
                <c:pt idx="326">
                  <c:v>-65.576171875</c:v>
                </c:pt>
                <c:pt idx="327">
                  <c:v>-65.6201171875</c:v>
                </c:pt>
                <c:pt idx="328">
                  <c:v>-65.6640625</c:v>
                </c:pt>
                <c:pt idx="329">
                  <c:v>-65.7080078125</c:v>
                </c:pt>
                <c:pt idx="330">
                  <c:v>-65.751953125</c:v>
                </c:pt>
                <c:pt idx="331">
                  <c:v>-65.7958984375</c:v>
                </c:pt>
                <c:pt idx="332">
                  <c:v>-65.83984375</c:v>
                </c:pt>
                <c:pt idx="333">
                  <c:v>-65.8837890625</c:v>
                </c:pt>
                <c:pt idx="334">
                  <c:v>-65.927734375</c:v>
                </c:pt>
                <c:pt idx="335">
                  <c:v>-65.9716796875</c:v>
                </c:pt>
                <c:pt idx="336">
                  <c:v>-66.015625</c:v>
                </c:pt>
                <c:pt idx="337">
                  <c:v>-66.0595703125</c:v>
                </c:pt>
                <c:pt idx="338">
                  <c:v>-66.103515625</c:v>
                </c:pt>
                <c:pt idx="339">
                  <c:v>-66.1474609375</c:v>
                </c:pt>
                <c:pt idx="340">
                  <c:v>-66.19140625</c:v>
                </c:pt>
                <c:pt idx="341">
                  <c:v>-66.2353515625</c:v>
                </c:pt>
                <c:pt idx="342">
                  <c:v>-66.279296875</c:v>
                </c:pt>
                <c:pt idx="343">
                  <c:v>-66.3232421875</c:v>
                </c:pt>
                <c:pt idx="344">
                  <c:v>-66.3671875</c:v>
                </c:pt>
                <c:pt idx="345">
                  <c:v>-66.4111328125</c:v>
                </c:pt>
                <c:pt idx="346">
                  <c:v>-66.455078125</c:v>
                </c:pt>
                <c:pt idx="347">
                  <c:v>-66.4990234375</c:v>
                </c:pt>
                <c:pt idx="348">
                  <c:v>-66.54296875</c:v>
                </c:pt>
                <c:pt idx="349">
                  <c:v>-66.5869140625</c:v>
                </c:pt>
                <c:pt idx="350">
                  <c:v>-66.630859375</c:v>
                </c:pt>
                <c:pt idx="351">
                  <c:v>-66.6748046875</c:v>
                </c:pt>
                <c:pt idx="352">
                  <c:v>-66.71875</c:v>
                </c:pt>
                <c:pt idx="353">
                  <c:v>-66.7626953125</c:v>
                </c:pt>
                <c:pt idx="354">
                  <c:v>-66.806640625</c:v>
                </c:pt>
                <c:pt idx="355">
                  <c:v>-66.8505859375</c:v>
                </c:pt>
                <c:pt idx="356">
                  <c:v>-66.89453125</c:v>
                </c:pt>
                <c:pt idx="357">
                  <c:v>-66.9384765625</c:v>
                </c:pt>
                <c:pt idx="358">
                  <c:v>-66.982421875</c:v>
                </c:pt>
                <c:pt idx="359">
                  <c:v>-67.0263671875</c:v>
                </c:pt>
                <c:pt idx="360">
                  <c:v>-67.0703125</c:v>
                </c:pt>
                <c:pt idx="361">
                  <c:v>-67.1142578125</c:v>
                </c:pt>
                <c:pt idx="362">
                  <c:v>-67.158203125</c:v>
                </c:pt>
                <c:pt idx="363">
                  <c:v>-67.2021484375</c:v>
                </c:pt>
                <c:pt idx="364">
                  <c:v>-67.24609375</c:v>
                </c:pt>
                <c:pt idx="365">
                  <c:v>-67.2900390625</c:v>
                </c:pt>
                <c:pt idx="366">
                  <c:v>-67.333984375</c:v>
                </c:pt>
                <c:pt idx="367">
                  <c:v>-67.3779296875</c:v>
                </c:pt>
                <c:pt idx="368">
                  <c:v>-67.421875</c:v>
                </c:pt>
                <c:pt idx="369">
                  <c:v>-67.4658203125</c:v>
                </c:pt>
                <c:pt idx="370">
                  <c:v>-67.509765625</c:v>
                </c:pt>
                <c:pt idx="371">
                  <c:v>-67.5537109375</c:v>
                </c:pt>
                <c:pt idx="372">
                  <c:v>-67.59765625</c:v>
                </c:pt>
                <c:pt idx="373">
                  <c:v>-67.6416015625</c:v>
                </c:pt>
                <c:pt idx="374">
                  <c:v>-67.685546875</c:v>
                </c:pt>
                <c:pt idx="375">
                  <c:v>-67.7294921875</c:v>
                </c:pt>
                <c:pt idx="376">
                  <c:v>-67.7734375</c:v>
                </c:pt>
                <c:pt idx="377">
                  <c:v>-67.8173828125</c:v>
                </c:pt>
                <c:pt idx="378">
                  <c:v>-67.861328125</c:v>
                </c:pt>
                <c:pt idx="379">
                  <c:v>-67.9052734375</c:v>
                </c:pt>
                <c:pt idx="380">
                  <c:v>-67.94921875</c:v>
                </c:pt>
                <c:pt idx="381">
                  <c:v>-67.9931640625</c:v>
                </c:pt>
                <c:pt idx="382">
                  <c:v>-68.037109375</c:v>
                </c:pt>
                <c:pt idx="383">
                  <c:v>-68.0810546875</c:v>
                </c:pt>
                <c:pt idx="384">
                  <c:v>-68.125</c:v>
                </c:pt>
                <c:pt idx="385">
                  <c:v>-68.1689453125</c:v>
                </c:pt>
                <c:pt idx="386">
                  <c:v>-68.212890625</c:v>
                </c:pt>
                <c:pt idx="387">
                  <c:v>-68.2568359375</c:v>
                </c:pt>
                <c:pt idx="388">
                  <c:v>-68.30078125</c:v>
                </c:pt>
                <c:pt idx="389">
                  <c:v>-68.3447265625</c:v>
                </c:pt>
                <c:pt idx="390">
                  <c:v>-68.388671875</c:v>
                </c:pt>
                <c:pt idx="391">
                  <c:v>-68.4326171875</c:v>
                </c:pt>
                <c:pt idx="392">
                  <c:v>-68.4765625</c:v>
                </c:pt>
                <c:pt idx="393">
                  <c:v>-68.5205078125</c:v>
                </c:pt>
                <c:pt idx="394">
                  <c:v>-68.564453125</c:v>
                </c:pt>
                <c:pt idx="395">
                  <c:v>-68.6083984375</c:v>
                </c:pt>
                <c:pt idx="396">
                  <c:v>-68.65234375</c:v>
                </c:pt>
                <c:pt idx="397">
                  <c:v>-68.6962890625</c:v>
                </c:pt>
                <c:pt idx="398">
                  <c:v>-68.740234375</c:v>
                </c:pt>
                <c:pt idx="399">
                  <c:v>-68.7841796875</c:v>
                </c:pt>
                <c:pt idx="400">
                  <c:v>-68.828125</c:v>
                </c:pt>
                <c:pt idx="401">
                  <c:v>-68.8720703125</c:v>
                </c:pt>
                <c:pt idx="402">
                  <c:v>-68.916015625</c:v>
                </c:pt>
                <c:pt idx="403">
                  <c:v>-68.9599609375</c:v>
                </c:pt>
                <c:pt idx="404">
                  <c:v>-69.00390625</c:v>
                </c:pt>
                <c:pt idx="405">
                  <c:v>-69.0478515625</c:v>
                </c:pt>
                <c:pt idx="406">
                  <c:v>-69.091796875</c:v>
                </c:pt>
                <c:pt idx="407">
                  <c:v>-69.1357421875</c:v>
                </c:pt>
                <c:pt idx="408">
                  <c:v>-69.1796875</c:v>
                </c:pt>
                <c:pt idx="409">
                  <c:v>-69.2236328125</c:v>
                </c:pt>
                <c:pt idx="410">
                  <c:v>-69.267578125</c:v>
                </c:pt>
                <c:pt idx="411">
                  <c:v>-69.3115234375</c:v>
                </c:pt>
                <c:pt idx="412">
                  <c:v>-69.35546875</c:v>
                </c:pt>
                <c:pt idx="413">
                  <c:v>-69.3994140625</c:v>
                </c:pt>
                <c:pt idx="414">
                  <c:v>-69.443359375</c:v>
                </c:pt>
                <c:pt idx="415">
                  <c:v>-69.4873046875</c:v>
                </c:pt>
                <c:pt idx="416">
                  <c:v>-69.53125</c:v>
                </c:pt>
                <c:pt idx="417">
                  <c:v>-69.5751953125</c:v>
                </c:pt>
                <c:pt idx="418">
                  <c:v>-69.619140625</c:v>
                </c:pt>
                <c:pt idx="419">
                  <c:v>-69.6630859375</c:v>
                </c:pt>
                <c:pt idx="420">
                  <c:v>-69.70703125</c:v>
                </c:pt>
                <c:pt idx="421">
                  <c:v>-69.7509765625</c:v>
                </c:pt>
                <c:pt idx="422">
                  <c:v>-69.794921875</c:v>
                </c:pt>
                <c:pt idx="423">
                  <c:v>-69.8388671875</c:v>
                </c:pt>
                <c:pt idx="424">
                  <c:v>-69.8828125</c:v>
                </c:pt>
                <c:pt idx="425">
                  <c:v>-69.9267578125</c:v>
                </c:pt>
                <c:pt idx="426">
                  <c:v>-69.970703125</c:v>
                </c:pt>
                <c:pt idx="427">
                  <c:v>-70</c:v>
                </c:pt>
                <c:pt idx="428">
                  <c:v>-70</c:v>
                </c:pt>
                <c:pt idx="429">
                  <c:v>-70</c:v>
                </c:pt>
                <c:pt idx="430">
                  <c:v>-70</c:v>
                </c:pt>
                <c:pt idx="431">
                  <c:v>-70</c:v>
                </c:pt>
                <c:pt idx="432">
                  <c:v>-70</c:v>
                </c:pt>
                <c:pt idx="433">
                  <c:v>-70</c:v>
                </c:pt>
                <c:pt idx="434">
                  <c:v>-70</c:v>
                </c:pt>
                <c:pt idx="435">
                  <c:v>-70</c:v>
                </c:pt>
                <c:pt idx="436">
                  <c:v>-70</c:v>
                </c:pt>
                <c:pt idx="437">
                  <c:v>-70</c:v>
                </c:pt>
                <c:pt idx="438">
                  <c:v>-70</c:v>
                </c:pt>
                <c:pt idx="439">
                  <c:v>-70</c:v>
                </c:pt>
                <c:pt idx="440">
                  <c:v>-70</c:v>
                </c:pt>
                <c:pt idx="441">
                  <c:v>-70</c:v>
                </c:pt>
                <c:pt idx="442">
                  <c:v>-70</c:v>
                </c:pt>
                <c:pt idx="443">
                  <c:v>-70</c:v>
                </c:pt>
                <c:pt idx="444">
                  <c:v>-70</c:v>
                </c:pt>
                <c:pt idx="445">
                  <c:v>-70</c:v>
                </c:pt>
                <c:pt idx="446">
                  <c:v>-70</c:v>
                </c:pt>
                <c:pt idx="447">
                  <c:v>-70</c:v>
                </c:pt>
                <c:pt idx="448">
                  <c:v>-70</c:v>
                </c:pt>
                <c:pt idx="449">
                  <c:v>-70</c:v>
                </c:pt>
                <c:pt idx="450">
                  <c:v>-70</c:v>
                </c:pt>
                <c:pt idx="451">
                  <c:v>-70</c:v>
                </c:pt>
                <c:pt idx="452">
                  <c:v>-70</c:v>
                </c:pt>
                <c:pt idx="453">
                  <c:v>-70</c:v>
                </c:pt>
                <c:pt idx="454">
                  <c:v>-70</c:v>
                </c:pt>
                <c:pt idx="455">
                  <c:v>-70</c:v>
                </c:pt>
                <c:pt idx="456">
                  <c:v>-70</c:v>
                </c:pt>
                <c:pt idx="457">
                  <c:v>-70</c:v>
                </c:pt>
                <c:pt idx="458">
                  <c:v>-70</c:v>
                </c:pt>
                <c:pt idx="459">
                  <c:v>-70</c:v>
                </c:pt>
                <c:pt idx="460">
                  <c:v>-70</c:v>
                </c:pt>
                <c:pt idx="461">
                  <c:v>-70</c:v>
                </c:pt>
                <c:pt idx="462">
                  <c:v>-70</c:v>
                </c:pt>
                <c:pt idx="463">
                  <c:v>-70</c:v>
                </c:pt>
                <c:pt idx="464">
                  <c:v>-70</c:v>
                </c:pt>
                <c:pt idx="465">
                  <c:v>-70</c:v>
                </c:pt>
                <c:pt idx="466">
                  <c:v>-70</c:v>
                </c:pt>
                <c:pt idx="467">
                  <c:v>-70</c:v>
                </c:pt>
                <c:pt idx="468">
                  <c:v>-70</c:v>
                </c:pt>
                <c:pt idx="469">
                  <c:v>-70</c:v>
                </c:pt>
                <c:pt idx="470">
                  <c:v>-70</c:v>
                </c:pt>
                <c:pt idx="471">
                  <c:v>-70</c:v>
                </c:pt>
                <c:pt idx="472">
                  <c:v>-70</c:v>
                </c:pt>
                <c:pt idx="473">
                  <c:v>-70</c:v>
                </c:pt>
                <c:pt idx="474">
                  <c:v>-70</c:v>
                </c:pt>
                <c:pt idx="475">
                  <c:v>-70</c:v>
                </c:pt>
                <c:pt idx="476">
                  <c:v>-70</c:v>
                </c:pt>
                <c:pt idx="477">
                  <c:v>-70</c:v>
                </c:pt>
                <c:pt idx="478">
                  <c:v>-70</c:v>
                </c:pt>
                <c:pt idx="479">
                  <c:v>-70</c:v>
                </c:pt>
                <c:pt idx="480">
                  <c:v>-70</c:v>
                </c:pt>
                <c:pt idx="481">
                  <c:v>-70</c:v>
                </c:pt>
                <c:pt idx="482">
                  <c:v>-70</c:v>
                </c:pt>
                <c:pt idx="483">
                  <c:v>-70</c:v>
                </c:pt>
                <c:pt idx="484">
                  <c:v>-70</c:v>
                </c:pt>
                <c:pt idx="485">
                  <c:v>-70</c:v>
                </c:pt>
                <c:pt idx="486">
                  <c:v>-70</c:v>
                </c:pt>
                <c:pt idx="487">
                  <c:v>-70</c:v>
                </c:pt>
                <c:pt idx="488">
                  <c:v>-70</c:v>
                </c:pt>
                <c:pt idx="489">
                  <c:v>-70</c:v>
                </c:pt>
                <c:pt idx="490">
                  <c:v>-70</c:v>
                </c:pt>
                <c:pt idx="491">
                  <c:v>-70</c:v>
                </c:pt>
                <c:pt idx="492">
                  <c:v>-70</c:v>
                </c:pt>
                <c:pt idx="493">
                  <c:v>-70</c:v>
                </c:pt>
                <c:pt idx="494">
                  <c:v>-70</c:v>
                </c:pt>
                <c:pt idx="495">
                  <c:v>-70</c:v>
                </c:pt>
                <c:pt idx="496">
                  <c:v>-70</c:v>
                </c:pt>
                <c:pt idx="497">
                  <c:v>-70</c:v>
                </c:pt>
                <c:pt idx="498">
                  <c:v>-70</c:v>
                </c:pt>
                <c:pt idx="499">
                  <c:v>-70</c:v>
                </c:pt>
                <c:pt idx="500">
                  <c:v>-70</c:v>
                </c:pt>
                <c:pt idx="501">
                  <c:v>-70</c:v>
                </c:pt>
                <c:pt idx="502">
                  <c:v>-70</c:v>
                </c:pt>
                <c:pt idx="503">
                  <c:v>-70</c:v>
                </c:pt>
                <c:pt idx="504">
                  <c:v>-70</c:v>
                </c:pt>
                <c:pt idx="505">
                  <c:v>-70</c:v>
                </c:pt>
                <c:pt idx="506">
                  <c:v>-70</c:v>
                </c:pt>
                <c:pt idx="507">
                  <c:v>-70</c:v>
                </c:pt>
                <c:pt idx="508">
                  <c:v>-70</c:v>
                </c:pt>
                <c:pt idx="509">
                  <c:v>-70</c:v>
                </c:pt>
                <c:pt idx="510">
                  <c:v>-70</c:v>
                </c:pt>
                <c:pt idx="511">
                  <c:v>-70</c:v>
                </c:pt>
                <c:pt idx="512">
                  <c:v>-70</c:v>
                </c:pt>
                <c:pt idx="513">
                  <c:v>-70</c:v>
                </c:pt>
                <c:pt idx="514">
                  <c:v>-70</c:v>
                </c:pt>
                <c:pt idx="515">
                  <c:v>-70</c:v>
                </c:pt>
                <c:pt idx="516">
                  <c:v>-70</c:v>
                </c:pt>
                <c:pt idx="517">
                  <c:v>-70</c:v>
                </c:pt>
                <c:pt idx="518">
                  <c:v>-70</c:v>
                </c:pt>
                <c:pt idx="519">
                  <c:v>-70</c:v>
                </c:pt>
                <c:pt idx="520">
                  <c:v>-70</c:v>
                </c:pt>
                <c:pt idx="521">
                  <c:v>-70</c:v>
                </c:pt>
                <c:pt idx="522">
                  <c:v>-70</c:v>
                </c:pt>
                <c:pt idx="523">
                  <c:v>-70</c:v>
                </c:pt>
                <c:pt idx="524">
                  <c:v>-70</c:v>
                </c:pt>
                <c:pt idx="525">
                  <c:v>-70</c:v>
                </c:pt>
                <c:pt idx="526">
                  <c:v>-70</c:v>
                </c:pt>
                <c:pt idx="527">
                  <c:v>-70</c:v>
                </c:pt>
                <c:pt idx="528">
                  <c:v>-70</c:v>
                </c:pt>
                <c:pt idx="529">
                  <c:v>-70</c:v>
                </c:pt>
                <c:pt idx="530">
                  <c:v>-70</c:v>
                </c:pt>
                <c:pt idx="531">
                  <c:v>-70</c:v>
                </c:pt>
                <c:pt idx="532">
                  <c:v>-70</c:v>
                </c:pt>
                <c:pt idx="533">
                  <c:v>-70</c:v>
                </c:pt>
                <c:pt idx="534">
                  <c:v>-70</c:v>
                </c:pt>
                <c:pt idx="535">
                  <c:v>-70</c:v>
                </c:pt>
                <c:pt idx="536">
                  <c:v>-70</c:v>
                </c:pt>
                <c:pt idx="537">
                  <c:v>-70</c:v>
                </c:pt>
                <c:pt idx="538">
                  <c:v>-70</c:v>
                </c:pt>
                <c:pt idx="539">
                  <c:v>-70</c:v>
                </c:pt>
                <c:pt idx="540">
                  <c:v>-70</c:v>
                </c:pt>
                <c:pt idx="541">
                  <c:v>-70</c:v>
                </c:pt>
                <c:pt idx="542">
                  <c:v>-70</c:v>
                </c:pt>
                <c:pt idx="543">
                  <c:v>-70</c:v>
                </c:pt>
                <c:pt idx="544">
                  <c:v>-70</c:v>
                </c:pt>
                <c:pt idx="545">
                  <c:v>-70</c:v>
                </c:pt>
                <c:pt idx="546">
                  <c:v>-70</c:v>
                </c:pt>
                <c:pt idx="547">
                  <c:v>-70</c:v>
                </c:pt>
                <c:pt idx="548">
                  <c:v>-70</c:v>
                </c:pt>
                <c:pt idx="549">
                  <c:v>-70</c:v>
                </c:pt>
                <c:pt idx="550">
                  <c:v>-70</c:v>
                </c:pt>
                <c:pt idx="551">
                  <c:v>-70</c:v>
                </c:pt>
                <c:pt idx="552">
                  <c:v>-70</c:v>
                </c:pt>
                <c:pt idx="553">
                  <c:v>-70</c:v>
                </c:pt>
                <c:pt idx="554">
                  <c:v>-70</c:v>
                </c:pt>
                <c:pt idx="555">
                  <c:v>-70</c:v>
                </c:pt>
                <c:pt idx="556">
                  <c:v>-70</c:v>
                </c:pt>
                <c:pt idx="557">
                  <c:v>-70</c:v>
                </c:pt>
                <c:pt idx="558">
                  <c:v>-70</c:v>
                </c:pt>
                <c:pt idx="559">
                  <c:v>-70</c:v>
                </c:pt>
                <c:pt idx="560">
                  <c:v>-70</c:v>
                </c:pt>
                <c:pt idx="561">
                  <c:v>-70</c:v>
                </c:pt>
                <c:pt idx="562">
                  <c:v>-70</c:v>
                </c:pt>
                <c:pt idx="563">
                  <c:v>-70</c:v>
                </c:pt>
                <c:pt idx="564">
                  <c:v>-70</c:v>
                </c:pt>
                <c:pt idx="565">
                  <c:v>-70</c:v>
                </c:pt>
                <c:pt idx="566">
                  <c:v>-70</c:v>
                </c:pt>
                <c:pt idx="567">
                  <c:v>-70</c:v>
                </c:pt>
                <c:pt idx="568">
                  <c:v>-70</c:v>
                </c:pt>
                <c:pt idx="569">
                  <c:v>-70</c:v>
                </c:pt>
                <c:pt idx="570">
                  <c:v>-70</c:v>
                </c:pt>
                <c:pt idx="571">
                  <c:v>-70</c:v>
                </c:pt>
                <c:pt idx="572">
                  <c:v>-70</c:v>
                </c:pt>
                <c:pt idx="573">
                  <c:v>-70</c:v>
                </c:pt>
                <c:pt idx="574">
                  <c:v>-70</c:v>
                </c:pt>
                <c:pt idx="575">
                  <c:v>-70</c:v>
                </c:pt>
                <c:pt idx="576">
                  <c:v>-70</c:v>
                </c:pt>
                <c:pt idx="577">
                  <c:v>-70</c:v>
                </c:pt>
                <c:pt idx="578">
                  <c:v>-70</c:v>
                </c:pt>
                <c:pt idx="579">
                  <c:v>-70</c:v>
                </c:pt>
                <c:pt idx="580">
                  <c:v>-70</c:v>
                </c:pt>
                <c:pt idx="581">
                  <c:v>-70</c:v>
                </c:pt>
                <c:pt idx="582">
                  <c:v>-70</c:v>
                </c:pt>
                <c:pt idx="583">
                  <c:v>-70</c:v>
                </c:pt>
                <c:pt idx="584">
                  <c:v>-70</c:v>
                </c:pt>
                <c:pt idx="585">
                  <c:v>-70</c:v>
                </c:pt>
                <c:pt idx="586">
                  <c:v>-70</c:v>
                </c:pt>
                <c:pt idx="587">
                  <c:v>-70</c:v>
                </c:pt>
                <c:pt idx="588">
                  <c:v>-70</c:v>
                </c:pt>
                <c:pt idx="589">
                  <c:v>-70</c:v>
                </c:pt>
                <c:pt idx="590">
                  <c:v>-70</c:v>
                </c:pt>
                <c:pt idx="591">
                  <c:v>-70</c:v>
                </c:pt>
                <c:pt idx="592">
                  <c:v>-70</c:v>
                </c:pt>
                <c:pt idx="593">
                  <c:v>-70</c:v>
                </c:pt>
                <c:pt idx="594">
                  <c:v>-70</c:v>
                </c:pt>
                <c:pt idx="595">
                  <c:v>-70</c:v>
                </c:pt>
                <c:pt idx="596">
                  <c:v>-70</c:v>
                </c:pt>
                <c:pt idx="597">
                  <c:v>-70</c:v>
                </c:pt>
                <c:pt idx="598">
                  <c:v>-70</c:v>
                </c:pt>
                <c:pt idx="599">
                  <c:v>-70</c:v>
                </c:pt>
                <c:pt idx="600">
                  <c:v>-70</c:v>
                </c:pt>
                <c:pt idx="601">
                  <c:v>-70</c:v>
                </c:pt>
                <c:pt idx="602">
                  <c:v>-70</c:v>
                </c:pt>
                <c:pt idx="603">
                  <c:v>-70</c:v>
                </c:pt>
                <c:pt idx="604">
                  <c:v>-70</c:v>
                </c:pt>
                <c:pt idx="605">
                  <c:v>-70</c:v>
                </c:pt>
                <c:pt idx="606">
                  <c:v>-70</c:v>
                </c:pt>
                <c:pt idx="607">
                  <c:v>-70</c:v>
                </c:pt>
                <c:pt idx="608">
                  <c:v>-70</c:v>
                </c:pt>
                <c:pt idx="609">
                  <c:v>-70</c:v>
                </c:pt>
                <c:pt idx="610">
                  <c:v>-70</c:v>
                </c:pt>
                <c:pt idx="611">
                  <c:v>-70</c:v>
                </c:pt>
                <c:pt idx="612">
                  <c:v>-70</c:v>
                </c:pt>
                <c:pt idx="613">
                  <c:v>-70</c:v>
                </c:pt>
                <c:pt idx="614">
                  <c:v>-70</c:v>
                </c:pt>
                <c:pt idx="615">
                  <c:v>-70</c:v>
                </c:pt>
                <c:pt idx="616">
                  <c:v>-70</c:v>
                </c:pt>
                <c:pt idx="617">
                  <c:v>-70</c:v>
                </c:pt>
                <c:pt idx="618">
                  <c:v>-70</c:v>
                </c:pt>
                <c:pt idx="619">
                  <c:v>-70</c:v>
                </c:pt>
                <c:pt idx="620">
                  <c:v>-70</c:v>
                </c:pt>
                <c:pt idx="621">
                  <c:v>-70</c:v>
                </c:pt>
                <c:pt idx="622">
                  <c:v>-70</c:v>
                </c:pt>
                <c:pt idx="623">
                  <c:v>-70</c:v>
                </c:pt>
                <c:pt idx="624">
                  <c:v>-70</c:v>
                </c:pt>
                <c:pt idx="625">
                  <c:v>-70</c:v>
                </c:pt>
                <c:pt idx="626">
                  <c:v>-70</c:v>
                </c:pt>
                <c:pt idx="627">
                  <c:v>-70</c:v>
                </c:pt>
                <c:pt idx="628">
                  <c:v>-70</c:v>
                </c:pt>
                <c:pt idx="629">
                  <c:v>-70</c:v>
                </c:pt>
                <c:pt idx="630">
                  <c:v>-70</c:v>
                </c:pt>
                <c:pt idx="631">
                  <c:v>-70</c:v>
                </c:pt>
                <c:pt idx="632">
                  <c:v>-70</c:v>
                </c:pt>
                <c:pt idx="633">
                  <c:v>-70</c:v>
                </c:pt>
                <c:pt idx="634">
                  <c:v>-70</c:v>
                </c:pt>
                <c:pt idx="635">
                  <c:v>-70</c:v>
                </c:pt>
                <c:pt idx="636">
                  <c:v>-70</c:v>
                </c:pt>
                <c:pt idx="637">
                  <c:v>-70</c:v>
                </c:pt>
                <c:pt idx="638">
                  <c:v>-70</c:v>
                </c:pt>
                <c:pt idx="639">
                  <c:v>-70</c:v>
                </c:pt>
                <c:pt idx="640">
                  <c:v>-70</c:v>
                </c:pt>
                <c:pt idx="641">
                  <c:v>-70</c:v>
                </c:pt>
                <c:pt idx="642">
                  <c:v>-70</c:v>
                </c:pt>
                <c:pt idx="643">
                  <c:v>-70</c:v>
                </c:pt>
                <c:pt idx="644">
                  <c:v>-70</c:v>
                </c:pt>
                <c:pt idx="645">
                  <c:v>-70</c:v>
                </c:pt>
                <c:pt idx="646">
                  <c:v>-70</c:v>
                </c:pt>
                <c:pt idx="647">
                  <c:v>-70</c:v>
                </c:pt>
                <c:pt idx="648">
                  <c:v>-70</c:v>
                </c:pt>
                <c:pt idx="649">
                  <c:v>-70</c:v>
                </c:pt>
                <c:pt idx="650">
                  <c:v>-70</c:v>
                </c:pt>
                <c:pt idx="651">
                  <c:v>-70</c:v>
                </c:pt>
                <c:pt idx="652">
                  <c:v>-70</c:v>
                </c:pt>
                <c:pt idx="653">
                  <c:v>-70</c:v>
                </c:pt>
                <c:pt idx="654">
                  <c:v>-70</c:v>
                </c:pt>
                <c:pt idx="655">
                  <c:v>-70</c:v>
                </c:pt>
                <c:pt idx="656">
                  <c:v>-70</c:v>
                </c:pt>
                <c:pt idx="657">
                  <c:v>-70</c:v>
                </c:pt>
                <c:pt idx="658">
                  <c:v>-70</c:v>
                </c:pt>
                <c:pt idx="659">
                  <c:v>-70</c:v>
                </c:pt>
                <c:pt idx="660">
                  <c:v>-70</c:v>
                </c:pt>
                <c:pt idx="661">
                  <c:v>-70</c:v>
                </c:pt>
                <c:pt idx="662">
                  <c:v>-70</c:v>
                </c:pt>
                <c:pt idx="663">
                  <c:v>-70</c:v>
                </c:pt>
                <c:pt idx="664">
                  <c:v>-70</c:v>
                </c:pt>
                <c:pt idx="665">
                  <c:v>-70</c:v>
                </c:pt>
                <c:pt idx="666">
                  <c:v>-70</c:v>
                </c:pt>
                <c:pt idx="667">
                  <c:v>-70</c:v>
                </c:pt>
                <c:pt idx="668">
                  <c:v>-70</c:v>
                </c:pt>
                <c:pt idx="669">
                  <c:v>-70</c:v>
                </c:pt>
                <c:pt idx="670">
                  <c:v>-70</c:v>
                </c:pt>
                <c:pt idx="671">
                  <c:v>-70</c:v>
                </c:pt>
                <c:pt idx="672">
                  <c:v>-70</c:v>
                </c:pt>
                <c:pt idx="673">
                  <c:v>-70</c:v>
                </c:pt>
                <c:pt idx="674">
                  <c:v>-70</c:v>
                </c:pt>
                <c:pt idx="675">
                  <c:v>-70</c:v>
                </c:pt>
                <c:pt idx="676">
                  <c:v>-70</c:v>
                </c:pt>
                <c:pt idx="677">
                  <c:v>-70</c:v>
                </c:pt>
                <c:pt idx="678">
                  <c:v>-70</c:v>
                </c:pt>
                <c:pt idx="679">
                  <c:v>-70</c:v>
                </c:pt>
                <c:pt idx="680">
                  <c:v>-70</c:v>
                </c:pt>
                <c:pt idx="681">
                  <c:v>-70</c:v>
                </c:pt>
                <c:pt idx="682">
                  <c:v>-70</c:v>
                </c:pt>
                <c:pt idx="683">
                  <c:v>-70</c:v>
                </c:pt>
                <c:pt idx="684">
                  <c:v>-70</c:v>
                </c:pt>
                <c:pt idx="685">
                  <c:v>-70</c:v>
                </c:pt>
                <c:pt idx="686">
                  <c:v>-70</c:v>
                </c:pt>
                <c:pt idx="687">
                  <c:v>-70</c:v>
                </c:pt>
                <c:pt idx="688">
                  <c:v>-70</c:v>
                </c:pt>
                <c:pt idx="689">
                  <c:v>-70</c:v>
                </c:pt>
                <c:pt idx="690">
                  <c:v>-70</c:v>
                </c:pt>
                <c:pt idx="691">
                  <c:v>-70</c:v>
                </c:pt>
                <c:pt idx="692">
                  <c:v>-70</c:v>
                </c:pt>
                <c:pt idx="693">
                  <c:v>-70</c:v>
                </c:pt>
                <c:pt idx="694">
                  <c:v>-70</c:v>
                </c:pt>
                <c:pt idx="695">
                  <c:v>-70</c:v>
                </c:pt>
                <c:pt idx="696">
                  <c:v>-70</c:v>
                </c:pt>
                <c:pt idx="697">
                  <c:v>-70</c:v>
                </c:pt>
                <c:pt idx="698">
                  <c:v>-70</c:v>
                </c:pt>
                <c:pt idx="699">
                  <c:v>-70</c:v>
                </c:pt>
                <c:pt idx="700">
                  <c:v>-70</c:v>
                </c:pt>
                <c:pt idx="701">
                  <c:v>-70</c:v>
                </c:pt>
                <c:pt idx="702">
                  <c:v>-70</c:v>
                </c:pt>
                <c:pt idx="703">
                  <c:v>-70</c:v>
                </c:pt>
                <c:pt idx="704">
                  <c:v>-70</c:v>
                </c:pt>
                <c:pt idx="705">
                  <c:v>-70</c:v>
                </c:pt>
                <c:pt idx="706">
                  <c:v>-70</c:v>
                </c:pt>
                <c:pt idx="707">
                  <c:v>-70</c:v>
                </c:pt>
                <c:pt idx="708">
                  <c:v>-70</c:v>
                </c:pt>
                <c:pt idx="709">
                  <c:v>-70</c:v>
                </c:pt>
                <c:pt idx="710">
                  <c:v>-70</c:v>
                </c:pt>
                <c:pt idx="711">
                  <c:v>-70</c:v>
                </c:pt>
                <c:pt idx="712">
                  <c:v>-70</c:v>
                </c:pt>
                <c:pt idx="713">
                  <c:v>-70</c:v>
                </c:pt>
                <c:pt idx="714">
                  <c:v>-70</c:v>
                </c:pt>
                <c:pt idx="715">
                  <c:v>-70</c:v>
                </c:pt>
                <c:pt idx="716">
                  <c:v>-70</c:v>
                </c:pt>
                <c:pt idx="717">
                  <c:v>-70</c:v>
                </c:pt>
                <c:pt idx="718">
                  <c:v>-70</c:v>
                </c:pt>
                <c:pt idx="719">
                  <c:v>-70</c:v>
                </c:pt>
                <c:pt idx="720">
                  <c:v>-70</c:v>
                </c:pt>
                <c:pt idx="721">
                  <c:v>-70</c:v>
                </c:pt>
                <c:pt idx="722">
                  <c:v>-70</c:v>
                </c:pt>
                <c:pt idx="723">
                  <c:v>-70</c:v>
                </c:pt>
                <c:pt idx="724">
                  <c:v>-70</c:v>
                </c:pt>
                <c:pt idx="725">
                  <c:v>-70</c:v>
                </c:pt>
                <c:pt idx="726">
                  <c:v>-70</c:v>
                </c:pt>
                <c:pt idx="727">
                  <c:v>-70</c:v>
                </c:pt>
                <c:pt idx="728">
                  <c:v>-70</c:v>
                </c:pt>
                <c:pt idx="729">
                  <c:v>-70</c:v>
                </c:pt>
                <c:pt idx="730">
                  <c:v>-70</c:v>
                </c:pt>
                <c:pt idx="731">
                  <c:v>-70</c:v>
                </c:pt>
                <c:pt idx="732">
                  <c:v>-70</c:v>
                </c:pt>
                <c:pt idx="733">
                  <c:v>-70</c:v>
                </c:pt>
                <c:pt idx="734">
                  <c:v>-70</c:v>
                </c:pt>
                <c:pt idx="735">
                  <c:v>-70</c:v>
                </c:pt>
                <c:pt idx="736">
                  <c:v>-70</c:v>
                </c:pt>
                <c:pt idx="737">
                  <c:v>-70</c:v>
                </c:pt>
                <c:pt idx="738">
                  <c:v>-70</c:v>
                </c:pt>
                <c:pt idx="739">
                  <c:v>-70</c:v>
                </c:pt>
                <c:pt idx="740">
                  <c:v>-70</c:v>
                </c:pt>
                <c:pt idx="741">
                  <c:v>-70</c:v>
                </c:pt>
                <c:pt idx="742">
                  <c:v>-70</c:v>
                </c:pt>
                <c:pt idx="743">
                  <c:v>-70</c:v>
                </c:pt>
                <c:pt idx="744">
                  <c:v>-70</c:v>
                </c:pt>
                <c:pt idx="745">
                  <c:v>-70</c:v>
                </c:pt>
                <c:pt idx="746">
                  <c:v>-70</c:v>
                </c:pt>
                <c:pt idx="747">
                  <c:v>-70</c:v>
                </c:pt>
                <c:pt idx="748">
                  <c:v>-70</c:v>
                </c:pt>
                <c:pt idx="749">
                  <c:v>-70</c:v>
                </c:pt>
                <c:pt idx="750">
                  <c:v>-70</c:v>
                </c:pt>
                <c:pt idx="751">
                  <c:v>-70</c:v>
                </c:pt>
                <c:pt idx="752">
                  <c:v>-70</c:v>
                </c:pt>
                <c:pt idx="753">
                  <c:v>-70</c:v>
                </c:pt>
                <c:pt idx="754">
                  <c:v>-70</c:v>
                </c:pt>
                <c:pt idx="755">
                  <c:v>-70</c:v>
                </c:pt>
                <c:pt idx="756">
                  <c:v>-70</c:v>
                </c:pt>
                <c:pt idx="757">
                  <c:v>-70</c:v>
                </c:pt>
                <c:pt idx="758">
                  <c:v>-70</c:v>
                </c:pt>
                <c:pt idx="759">
                  <c:v>-70</c:v>
                </c:pt>
                <c:pt idx="760">
                  <c:v>-70</c:v>
                </c:pt>
                <c:pt idx="761">
                  <c:v>-70</c:v>
                </c:pt>
                <c:pt idx="762">
                  <c:v>-70</c:v>
                </c:pt>
                <c:pt idx="763">
                  <c:v>-70</c:v>
                </c:pt>
                <c:pt idx="764">
                  <c:v>-70</c:v>
                </c:pt>
                <c:pt idx="765">
                  <c:v>-70</c:v>
                </c:pt>
                <c:pt idx="766">
                  <c:v>-70</c:v>
                </c:pt>
                <c:pt idx="767">
                  <c:v>-70</c:v>
                </c:pt>
                <c:pt idx="768">
                  <c:v>-70</c:v>
                </c:pt>
                <c:pt idx="769">
                  <c:v>-70</c:v>
                </c:pt>
                <c:pt idx="770">
                  <c:v>-70</c:v>
                </c:pt>
                <c:pt idx="771">
                  <c:v>-70</c:v>
                </c:pt>
                <c:pt idx="772">
                  <c:v>-70</c:v>
                </c:pt>
                <c:pt idx="773">
                  <c:v>-70</c:v>
                </c:pt>
                <c:pt idx="774">
                  <c:v>-70</c:v>
                </c:pt>
                <c:pt idx="775">
                  <c:v>-70</c:v>
                </c:pt>
                <c:pt idx="776">
                  <c:v>-70</c:v>
                </c:pt>
                <c:pt idx="777">
                  <c:v>-70</c:v>
                </c:pt>
                <c:pt idx="778">
                  <c:v>-70</c:v>
                </c:pt>
                <c:pt idx="779">
                  <c:v>-70</c:v>
                </c:pt>
                <c:pt idx="780">
                  <c:v>-70</c:v>
                </c:pt>
                <c:pt idx="781">
                  <c:v>-70</c:v>
                </c:pt>
                <c:pt idx="782">
                  <c:v>-70</c:v>
                </c:pt>
                <c:pt idx="783">
                  <c:v>-70</c:v>
                </c:pt>
                <c:pt idx="784">
                  <c:v>-70</c:v>
                </c:pt>
                <c:pt idx="785">
                  <c:v>-70</c:v>
                </c:pt>
                <c:pt idx="786">
                  <c:v>-70</c:v>
                </c:pt>
                <c:pt idx="787">
                  <c:v>-70</c:v>
                </c:pt>
                <c:pt idx="788">
                  <c:v>-70</c:v>
                </c:pt>
                <c:pt idx="789">
                  <c:v>-70</c:v>
                </c:pt>
                <c:pt idx="790">
                  <c:v>-70</c:v>
                </c:pt>
                <c:pt idx="791">
                  <c:v>-70</c:v>
                </c:pt>
                <c:pt idx="792">
                  <c:v>-70</c:v>
                </c:pt>
                <c:pt idx="793">
                  <c:v>-70</c:v>
                </c:pt>
                <c:pt idx="794">
                  <c:v>-70</c:v>
                </c:pt>
                <c:pt idx="795">
                  <c:v>-70</c:v>
                </c:pt>
                <c:pt idx="796">
                  <c:v>-70</c:v>
                </c:pt>
                <c:pt idx="797">
                  <c:v>-70</c:v>
                </c:pt>
                <c:pt idx="798">
                  <c:v>-70</c:v>
                </c:pt>
                <c:pt idx="799">
                  <c:v>-70</c:v>
                </c:pt>
                <c:pt idx="800">
                  <c:v>-70</c:v>
                </c:pt>
                <c:pt idx="801">
                  <c:v>-70</c:v>
                </c:pt>
                <c:pt idx="802">
                  <c:v>-70</c:v>
                </c:pt>
                <c:pt idx="803">
                  <c:v>-70</c:v>
                </c:pt>
                <c:pt idx="804">
                  <c:v>-70</c:v>
                </c:pt>
                <c:pt idx="805">
                  <c:v>-70</c:v>
                </c:pt>
                <c:pt idx="806">
                  <c:v>-70</c:v>
                </c:pt>
                <c:pt idx="807">
                  <c:v>-70</c:v>
                </c:pt>
                <c:pt idx="808">
                  <c:v>-70</c:v>
                </c:pt>
                <c:pt idx="809">
                  <c:v>-70</c:v>
                </c:pt>
                <c:pt idx="810">
                  <c:v>-70</c:v>
                </c:pt>
                <c:pt idx="811">
                  <c:v>-70</c:v>
                </c:pt>
                <c:pt idx="812">
                  <c:v>-70</c:v>
                </c:pt>
                <c:pt idx="813">
                  <c:v>-70</c:v>
                </c:pt>
                <c:pt idx="814">
                  <c:v>-70</c:v>
                </c:pt>
                <c:pt idx="815">
                  <c:v>-70</c:v>
                </c:pt>
                <c:pt idx="816">
                  <c:v>-70</c:v>
                </c:pt>
                <c:pt idx="817">
                  <c:v>-70</c:v>
                </c:pt>
                <c:pt idx="818">
                  <c:v>-70</c:v>
                </c:pt>
                <c:pt idx="819">
                  <c:v>-70</c:v>
                </c:pt>
                <c:pt idx="820">
                  <c:v>-70</c:v>
                </c:pt>
                <c:pt idx="821">
                  <c:v>-70</c:v>
                </c:pt>
                <c:pt idx="822">
                  <c:v>-70</c:v>
                </c:pt>
                <c:pt idx="823">
                  <c:v>-70</c:v>
                </c:pt>
                <c:pt idx="824">
                  <c:v>-70</c:v>
                </c:pt>
                <c:pt idx="825">
                  <c:v>-70</c:v>
                </c:pt>
                <c:pt idx="826">
                  <c:v>-70</c:v>
                </c:pt>
                <c:pt idx="827">
                  <c:v>-70</c:v>
                </c:pt>
                <c:pt idx="828">
                  <c:v>-70</c:v>
                </c:pt>
                <c:pt idx="829">
                  <c:v>-70</c:v>
                </c:pt>
                <c:pt idx="830">
                  <c:v>-70</c:v>
                </c:pt>
                <c:pt idx="831">
                  <c:v>-70</c:v>
                </c:pt>
                <c:pt idx="832">
                  <c:v>-70</c:v>
                </c:pt>
                <c:pt idx="833">
                  <c:v>-70</c:v>
                </c:pt>
                <c:pt idx="834">
                  <c:v>-70</c:v>
                </c:pt>
                <c:pt idx="835">
                  <c:v>-70</c:v>
                </c:pt>
                <c:pt idx="836">
                  <c:v>-70</c:v>
                </c:pt>
                <c:pt idx="837">
                  <c:v>-70</c:v>
                </c:pt>
                <c:pt idx="838">
                  <c:v>-70</c:v>
                </c:pt>
                <c:pt idx="839">
                  <c:v>-70</c:v>
                </c:pt>
                <c:pt idx="840">
                  <c:v>-70</c:v>
                </c:pt>
                <c:pt idx="841">
                  <c:v>-70</c:v>
                </c:pt>
                <c:pt idx="842">
                  <c:v>-70</c:v>
                </c:pt>
                <c:pt idx="843">
                  <c:v>-70</c:v>
                </c:pt>
                <c:pt idx="844">
                  <c:v>-70</c:v>
                </c:pt>
                <c:pt idx="845">
                  <c:v>-70</c:v>
                </c:pt>
                <c:pt idx="846">
                  <c:v>-70</c:v>
                </c:pt>
                <c:pt idx="847">
                  <c:v>-70</c:v>
                </c:pt>
                <c:pt idx="848">
                  <c:v>-70</c:v>
                </c:pt>
                <c:pt idx="849">
                  <c:v>-70</c:v>
                </c:pt>
                <c:pt idx="850">
                  <c:v>-70</c:v>
                </c:pt>
                <c:pt idx="851">
                  <c:v>-70</c:v>
                </c:pt>
                <c:pt idx="852">
                  <c:v>-70</c:v>
                </c:pt>
                <c:pt idx="853">
                  <c:v>-70</c:v>
                </c:pt>
                <c:pt idx="854">
                  <c:v>-70</c:v>
                </c:pt>
                <c:pt idx="855">
                  <c:v>-70</c:v>
                </c:pt>
                <c:pt idx="856">
                  <c:v>-70</c:v>
                </c:pt>
                <c:pt idx="857">
                  <c:v>-70</c:v>
                </c:pt>
                <c:pt idx="858">
                  <c:v>-70</c:v>
                </c:pt>
                <c:pt idx="859">
                  <c:v>-70</c:v>
                </c:pt>
                <c:pt idx="860">
                  <c:v>-70</c:v>
                </c:pt>
                <c:pt idx="861">
                  <c:v>-70</c:v>
                </c:pt>
                <c:pt idx="862">
                  <c:v>-70</c:v>
                </c:pt>
                <c:pt idx="863">
                  <c:v>-70</c:v>
                </c:pt>
                <c:pt idx="864">
                  <c:v>-70</c:v>
                </c:pt>
                <c:pt idx="865">
                  <c:v>-70</c:v>
                </c:pt>
                <c:pt idx="866">
                  <c:v>-70</c:v>
                </c:pt>
                <c:pt idx="867">
                  <c:v>-70</c:v>
                </c:pt>
                <c:pt idx="868">
                  <c:v>-70</c:v>
                </c:pt>
                <c:pt idx="869">
                  <c:v>-70</c:v>
                </c:pt>
                <c:pt idx="870">
                  <c:v>-70</c:v>
                </c:pt>
                <c:pt idx="871">
                  <c:v>-70</c:v>
                </c:pt>
                <c:pt idx="872">
                  <c:v>-70</c:v>
                </c:pt>
                <c:pt idx="873">
                  <c:v>-70</c:v>
                </c:pt>
                <c:pt idx="874">
                  <c:v>-70</c:v>
                </c:pt>
                <c:pt idx="875">
                  <c:v>-70</c:v>
                </c:pt>
                <c:pt idx="876">
                  <c:v>-70</c:v>
                </c:pt>
                <c:pt idx="877">
                  <c:v>-70</c:v>
                </c:pt>
                <c:pt idx="878">
                  <c:v>-70</c:v>
                </c:pt>
                <c:pt idx="879">
                  <c:v>-70</c:v>
                </c:pt>
                <c:pt idx="880">
                  <c:v>-70</c:v>
                </c:pt>
                <c:pt idx="881">
                  <c:v>-70</c:v>
                </c:pt>
                <c:pt idx="882">
                  <c:v>-70</c:v>
                </c:pt>
                <c:pt idx="883">
                  <c:v>-70</c:v>
                </c:pt>
                <c:pt idx="884">
                  <c:v>-70</c:v>
                </c:pt>
                <c:pt idx="885">
                  <c:v>-70</c:v>
                </c:pt>
                <c:pt idx="886">
                  <c:v>-70</c:v>
                </c:pt>
                <c:pt idx="887">
                  <c:v>-70</c:v>
                </c:pt>
                <c:pt idx="888">
                  <c:v>-70</c:v>
                </c:pt>
                <c:pt idx="889">
                  <c:v>-70</c:v>
                </c:pt>
                <c:pt idx="890">
                  <c:v>-70</c:v>
                </c:pt>
                <c:pt idx="891">
                  <c:v>-70</c:v>
                </c:pt>
                <c:pt idx="892">
                  <c:v>-70</c:v>
                </c:pt>
                <c:pt idx="893">
                  <c:v>-70</c:v>
                </c:pt>
                <c:pt idx="894">
                  <c:v>-70</c:v>
                </c:pt>
                <c:pt idx="895">
                  <c:v>-70</c:v>
                </c:pt>
                <c:pt idx="896">
                  <c:v>-70</c:v>
                </c:pt>
                <c:pt idx="897">
                  <c:v>-70</c:v>
                </c:pt>
                <c:pt idx="898">
                  <c:v>-70</c:v>
                </c:pt>
                <c:pt idx="899">
                  <c:v>-70</c:v>
                </c:pt>
                <c:pt idx="900">
                  <c:v>-70</c:v>
                </c:pt>
                <c:pt idx="901">
                  <c:v>-70</c:v>
                </c:pt>
                <c:pt idx="902">
                  <c:v>-70</c:v>
                </c:pt>
                <c:pt idx="903">
                  <c:v>-70</c:v>
                </c:pt>
                <c:pt idx="904">
                  <c:v>-70</c:v>
                </c:pt>
                <c:pt idx="905">
                  <c:v>-70</c:v>
                </c:pt>
                <c:pt idx="906">
                  <c:v>-70</c:v>
                </c:pt>
                <c:pt idx="907">
                  <c:v>-70</c:v>
                </c:pt>
                <c:pt idx="908">
                  <c:v>-70</c:v>
                </c:pt>
                <c:pt idx="909">
                  <c:v>-70</c:v>
                </c:pt>
                <c:pt idx="910">
                  <c:v>-70</c:v>
                </c:pt>
                <c:pt idx="911">
                  <c:v>-70</c:v>
                </c:pt>
                <c:pt idx="912">
                  <c:v>-70</c:v>
                </c:pt>
                <c:pt idx="913">
                  <c:v>-70</c:v>
                </c:pt>
                <c:pt idx="914">
                  <c:v>-70</c:v>
                </c:pt>
                <c:pt idx="915">
                  <c:v>-70</c:v>
                </c:pt>
                <c:pt idx="916">
                  <c:v>-70</c:v>
                </c:pt>
                <c:pt idx="917">
                  <c:v>-70</c:v>
                </c:pt>
                <c:pt idx="918">
                  <c:v>-70</c:v>
                </c:pt>
                <c:pt idx="919">
                  <c:v>-70</c:v>
                </c:pt>
                <c:pt idx="920">
                  <c:v>-70</c:v>
                </c:pt>
                <c:pt idx="921">
                  <c:v>-70</c:v>
                </c:pt>
                <c:pt idx="922">
                  <c:v>-70</c:v>
                </c:pt>
                <c:pt idx="923">
                  <c:v>-70</c:v>
                </c:pt>
                <c:pt idx="924">
                  <c:v>-70</c:v>
                </c:pt>
                <c:pt idx="925">
                  <c:v>-70</c:v>
                </c:pt>
                <c:pt idx="926">
                  <c:v>-70</c:v>
                </c:pt>
                <c:pt idx="927">
                  <c:v>-70</c:v>
                </c:pt>
                <c:pt idx="928">
                  <c:v>-70</c:v>
                </c:pt>
                <c:pt idx="929">
                  <c:v>-70</c:v>
                </c:pt>
                <c:pt idx="930">
                  <c:v>-70</c:v>
                </c:pt>
                <c:pt idx="931">
                  <c:v>-70</c:v>
                </c:pt>
                <c:pt idx="932">
                  <c:v>-70</c:v>
                </c:pt>
                <c:pt idx="933">
                  <c:v>-70</c:v>
                </c:pt>
                <c:pt idx="934">
                  <c:v>-70</c:v>
                </c:pt>
                <c:pt idx="935">
                  <c:v>-70</c:v>
                </c:pt>
                <c:pt idx="936">
                  <c:v>-70</c:v>
                </c:pt>
                <c:pt idx="937">
                  <c:v>-70</c:v>
                </c:pt>
                <c:pt idx="938">
                  <c:v>-70</c:v>
                </c:pt>
                <c:pt idx="939">
                  <c:v>-70</c:v>
                </c:pt>
                <c:pt idx="940">
                  <c:v>-70</c:v>
                </c:pt>
                <c:pt idx="941">
                  <c:v>-70</c:v>
                </c:pt>
                <c:pt idx="942">
                  <c:v>-70</c:v>
                </c:pt>
                <c:pt idx="943">
                  <c:v>-70</c:v>
                </c:pt>
                <c:pt idx="944">
                  <c:v>-70</c:v>
                </c:pt>
                <c:pt idx="945">
                  <c:v>-70</c:v>
                </c:pt>
                <c:pt idx="946">
                  <c:v>-70</c:v>
                </c:pt>
                <c:pt idx="947">
                  <c:v>-70</c:v>
                </c:pt>
                <c:pt idx="948">
                  <c:v>-70</c:v>
                </c:pt>
                <c:pt idx="949">
                  <c:v>-70</c:v>
                </c:pt>
                <c:pt idx="950">
                  <c:v>-70</c:v>
                </c:pt>
                <c:pt idx="951">
                  <c:v>-70</c:v>
                </c:pt>
                <c:pt idx="952">
                  <c:v>-70</c:v>
                </c:pt>
                <c:pt idx="953">
                  <c:v>-70</c:v>
                </c:pt>
                <c:pt idx="954">
                  <c:v>-70</c:v>
                </c:pt>
                <c:pt idx="955">
                  <c:v>-70</c:v>
                </c:pt>
                <c:pt idx="956">
                  <c:v>-70</c:v>
                </c:pt>
                <c:pt idx="957">
                  <c:v>-70</c:v>
                </c:pt>
                <c:pt idx="958">
                  <c:v>-70</c:v>
                </c:pt>
                <c:pt idx="959">
                  <c:v>-70</c:v>
                </c:pt>
                <c:pt idx="960">
                  <c:v>-70</c:v>
                </c:pt>
                <c:pt idx="961">
                  <c:v>-70</c:v>
                </c:pt>
                <c:pt idx="962">
                  <c:v>-70</c:v>
                </c:pt>
                <c:pt idx="963">
                  <c:v>-70</c:v>
                </c:pt>
                <c:pt idx="964">
                  <c:v>-70</c:v>
                </c:pt>
                <c:pt idx="965">
                  <c:v>-70</c:v>
                </c:pt>
                <c:pt idx="966">
                  <c:v>-70</c:v>
                </c:pt>
                <c:pt idx="967">
                  <c:v>-70</c:v>
                </c:pt>
                <c:pt idx="968">
                  <c:v>-70</c:v>
                </c:pt>
                <c:pt idx="969">
                  <c:v>-70</c:v>
                </c:pt>
                <c:pt idx="970">
                  <c:v>-70</c:v>
                </c:pt>
                <c:pt idx="971">
                  <c:v>-70</c:v>
                </c:pt>
                <c:pt idx="972">
                  <c:v>-70</c:v>
                </c:pt>
                <c:pt idx="973">
                  <c:v>-70</c:v>
                </c:pt>
                <c:pt idx="974">
                  <c:v>-70</c:v>
                </c:pt>
                <c:pt idx="975">
                  <c:v>-70</c:v>
                </c:pt>
                <c:pt idx="976">
                  <c:v>-70</c:v>
                </c:pt>
                <c:pt idx="977">
                  <c:v>-70</c:v>
                </c:pt>
                <c:pt idx="978">
                  <c:v>-70</c:v>
                </c:pt>
                <c:pt idx="979">
                  <c:v>-70</c:v>
                </c:pt>
                <c:pt idx="980">
                  <c:v>-70</c:v>
                </c:pt>
                <c:pt idx="981">
                  <c:v>-70</c:v>
                </c:pt>
                <c:pt idx="982">
                  <c:v>-70</c:v>
                </c:pt>
                <c:pt idx="983">
                  <c:v>-70</c:v>
                </c:pt>
                <c:pt idx="984">
                  <c:v>-70</c:v>
                </c:pt>
                <c:pt idx="985">
                  <c:v>-70</c:v>
                </c:pt>
                <c:pt idx="986">
                  <c:v>-70</c:v>
                </c:pt>
                <c:pt idx="987">
                  <c:v>-70</c:v>
                </c:pt>
                <c:pt idx="988">
                  <c:v>-70</c:v>
                </c:pt>
                <c:pt idx="989">
                  <c:v>-70</c:v>
                </c:pt>
                <c:pt idx="990">
                  <c:v>-70</c:v>
                </c:pt>
                <c:pt idx="991">
                  <c:v>-70</c:v>
                </c:pt>
                <c:pt idx="992">
                  <c:v>-70</c:v>
                </c:pt>
                <c:pt idx="993">
                  <c:v>-70</c:v>
                </c:pt>
                <c:pt idx="994">
                  <c:v>-70</c:v>
                </c:pt>
                <c:pt idx="995">
                  <c:v>-70</c:v>
                </c:pt>
                <c:pt idx="996">
                  <c:v>-70</c:v>
                </c:pt>
                <c:pt idx="997">
                  <c:v>-70</c:v>
                </c:pt>
                <c:pt idx="998">
                  <c:v>-70</c:v>
                </c:pt>
                <c:pt idx="999">
                  <c:v>-70</c:v>
                </c:pt>
                <c:pt idx="1000">
                  <c:v>-70</c:v>
                </c:pt>
                <c:pt idx="1001">
                  <c:v>-70</c:v>
                </c:pt>
                <c:pt idx="1002">
                  <c:v>-70</c:v>
                </c:pt>
                <c:pt idx="1003">
                  <c:v>-70</c:v>
                </c:pt>
                <c:pt idx="1004">
                  <c:v>-70</c:v>
                </c:pt>
                <c:pt idx="1005">
                  <c:v>-70</c:v>
                </c:pt>
                <c:pt idx="1006">
                  <c:v>-70</c:v>
                </c:pt>
                <c:pt idx="1007">
                  <c:v>-70</c:v>
                </c:pt>
                <c:pt idx="1008">
                  <c:v>-70</c:v>
                </c:pt>
                <c:pt idx="1009">
                  <c:v>-70</c:v>
                </c:pt>
                <c:pt idx="1010">
                  <c:v>-70</c:v>
                </c:pt>
                <c:pt idx="1011">
                  <c:v>-70</c:v>
                </c:pt>
                <c:pt idx="1012">
                  <c:v>-70</c:v>
                </c:pt>
                <c:pt idx="1013">
                  <c:v>-70</c:v>
                </c:pt>
                <c:pt idx="1014">
                  <c:v>-70</c:v>
                </c:pt>
                <c:pt idx="1015">
                  <c:v>-70</c:v>
                </c:pt>
                <c:pt idx="1016">
                  <c:v>-70</c:v>
                </c:pt>
                <c:pt idx="1017">
                  <c:v>-70</c:v>
                </c:pt>
                <c:pt idx="1018">
                  <c:v>-70</c:v>
                </c:pt>
                <c:pt idx="1019">
                  <c:v>-70</c:v>
                </c:pt>
                <c:pt idx="1020">
                  <c:v>-70</c:v>
                </c:pt>
                <c:pt idx="1021">
                  <c:v>-70</c:v>
                </c:pt>
                <c:pt idx="1022">
                  <c:v>-70</c:v>
                </c:pt>
                <c:pt idx="1023">
                  <c:v>-70</c:v>
                </c:pt>
                <c:pt idx="1024">
                  <c:v>-70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Data!$S$3</c:f>
              <c:strCache>
                <c:ptCount val="1"/>
                <c:pt idx="0">
                  <c:v>Lower PSD Mask [dBm/Hz]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Data!$Q$4:$Q$1028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Data!$S$4:$S$1028</c:f>
              <c:numCache>
                <c:formatCode>0.00</c:formatCode>
                <c:ptCount val="1025"/>
                <c:pt idx="22">
                  <c:v>-60</c:v>
                </c:pt>
                <c:pt idx="23">
                  <c:v>-60</c:v>
                </c:pt>
                <c:pt idx="24">
                  <c:v>-60</c:v>
                </c:pt>
                <c:pt idx="25">
                  <c:v>-60</c:v>
                </c:pt>
                <c:pt idx="26">
                  <c:v>-60</c:v>
                </c:pt>
                <c:pt idx="27">
                  <c:v>-60</c:v>
                </c:pt>
                <c:pt idx="28">
                  <c:v>-60</c:v>
                </c:pt>
                <c:pt idx="29">
                  <c:v>-60</c:v>
                </c:pt>
                <c:pt idx="30">
                  <c:v>-60</c:v>
                </c:pt>
                <c:pt idx="31">
                  <c:v>-60</c:v>
                </c:pt>
                <c:pt idx="32">
                  <c:v>-60</c:v>
                </c:pt>
                <c:pt idx="33">
                  <c:v>-60</c:v>
                </c:pt>
                <c:pt idx="34">
                  <c:v>-60</c:v>
                </c:pt>
                <c:pt idx="35">
                  <c:v>-60</c:v>
                </c:pt>
                <c:pt idx="36">
                  <c:v>-60</c:v>
                </c:pt>
                <c:pt idx="37">
                  <c:v>-60</c:v>
                </c:pt>
                <c:pt idx="38">
                  <c:v>-60</c:v>
                </c:pt>
                <c:pt idx="39">
                  <c:v>-60</c:v>
                </c:pt>
                <c:pt idx="40">
                  <c:v>-60</c:v>
                </c:pt>
                <c:pt idx="41">
                  <c:v>-60</c:v>
                </c:pt>
                <c:pt idx="42">
                  <c:v>-60</c:v>
                </c:pt>
                <c:pt idx="43">
                  <c:v>-60</c:v>
                </c:pt>
                <c:pt idx="44">
                  <c:v>-60</c:v>
                </c:pt>
                <c:pt idx="45">
                  <c:v>-60</c:v>
                </c:pt>
                <c:pt idx="46">
                  <c:v>-60</c:v>
                </c:pt>
                <c:pt idx="47">
                  <c:v>-60</c:v>
                </c:pt>
                <c:pt idx="48">
                  <c:v>-60</c:v>
                </c:pt>
                <c:pt idx="49">
                  <c:v>-60</c:v>
                </c:pt>
                <c:pt idx="50">
                  <c:v>-60</c:v>
                </c:pt>
                <c:pt idx="51">
                  <c:v>-60</c:v>
                </c:pt>
                <c:pt idx="52">
                  <c:v>-60</c:v>
                </c:pt>
                <c:pt idx="53">
                  <c:v>-60</c:v>
                </c:pt>
                <c:pt idx="54">
                  <c:v>-60</c:v>
                </c:pt>
                <c:pt idx="55">
                  <c:v>-60</c:v>
                </c:pt>
                <c:pt idx="56">
                  <c:v>-60</c:v>
                </c:pt>
                <c:pt idx="57">
                  <c:v>-60</c:v>
                </c:pt>
                <c:pt idx="58">
                  <c:v>-60</c:v>
                </c:pt>
                <c:pt idx="59">
                  <c:v>-60</c:v>
                </c:pt>
                <c:pt idx="60">
                  <c:v>-60</c:v>
                </c:pt>
                <c:pt idx="61">
                  <c:v>-60</c:v>
                </c:pt>
                <c:pt idx="62">
                  <c:v>-60</c:v>
                </c:pt>
                <c:pt idx="63">
                  <c:v>-60</c:v>
                </c:pt>
                <c:pt idx="64">
                  <c:v>-60</c:v>
                </c:pt>
                <c:pt idx="65">
                  <c:v>-60</c:v>
                </c:pt>
                <c:pt idx="66">
                  <c:v>-60</c:v>
                </c:pt>
                <c:pt idx="67">
                  <c:v>-60</c:v>
                </c:pt>
                <c:pt idx="68">
                  <c:v>-60</c:v>
                </c:pt>
                <c:pt idx="69">
                  <c:v>-60</c:v>
                </c:pt>
                <c:pt idx="70">
                  <c:v>-60</c:v>
                </c:pt>
                <c:pt idx="71">
                  <c:v>-60</c:v>
                </c:pt>
                <c:pt idx="72">
                  <c:v>-60</c:v>
                </c:pt>
                <c:pt idx="73">
                  <c:v>-60</c:v>
                </c:pt>
                <c:pt idx="74">
                  <c:v>-60</c:v>
                </c:pt>
                <c:pt idx="75">
                  <c:v>-60</c:v>
                </c:pt>
                <c:pt idx="76">
                  <c:v>-60</c:v>
                </c:pt>
                <c:pt idx="77">
                  <c:v>-60</c:v>
                </c:pt>
                <c:pt idx="78">
                  <c:v>-60</c:v>
                </c:pt>
                <c:pt idx="79">
                  <c:v>-60</c:v>
                </c:pt>
                <c:pt idx="80">
                  <c:v>-60</c:v>
                </c:pt>
                <c:pt idx="81">
                  <c:v>-60</c:v>
                </c:pt>
                <c:pt idx="82">
                  <c:v>-60</c:v>
                </c:pt>
                <c:pt idx="83">
                  <c:v>-60</c:v>
                </c:pt>
                <c:pt idx="84">
                  <c:v>-60</c:v>
                </c:pt>
                <c:pt idx="85">
                  <c:v>-60</c:v>
                </c:pt>
                <c:pt idx="86">
                  <c:v>-60.078125</c:v>
                </c:pt>
                <c:pt idx="87">
                  <c:v>-60.1953125</c:v>
                </c:pt>
                <c:pt idx="88">
                  <c:v>-60.3125</c:v>
                </c:pt>
                <c:pt idx="89">
                  <c:v>-60.4296875</c:v>
                </c:pt>
                <c:pt idx="90">
                  <c:v>-60.546875</c:v>
                </c:pt>
                <c:pt idx="91">
                  <c:v>-60.6640625</c:v>
                </c:pt>
                <c:pt idx="92">
                  <c:v>-60.78125</c:v>
                </c:pt>
                <c:pt idx="93">
                  <c:v>-60.8984375</c:v>
                </c:pt>
                <c:pt idx="94">
                  <c:v>-61.015625</c:v>
                </c:pt>
                <c:pt idx="95">
                  <c:v>-61.1328125</c:v>
                </c:pt>
                <c:pt idx="96">
                  <c:v>-61.25</c:v>
                </c:pt>
                <c:pt idx="97">
                  <c:v>-61.3671875</c:v>
                </c:pt>
                <c:pt idx="98">
                  <c:v>-61.484375</c:v>
                </c:pt>
                <c:pt idx="99">
                  <c:v>-61.6015625</c:v>
                </c:pt>
                <c:pt idx="100">
                  <c:v>-61.71875</c:v>
                </c:pt>
                <c:pt idx="101">
                  <c:v>-61.8359375</c:v>
                </c:pt>
                <c:pt idx="102">
                  <c:v>-61.953125</c:v>
                </c:pt>
                <c:pt idx="103">
                  <c:v>-62.0703125</c:v>
                </c:pt>
                <c:pt idx="104">
                  <c:v>-62.1875</c:v>
                </c:pt>
                <c:pt idx="105">
                  <c:v>-62.3046875</c:v>
                </c:pt>
                <c:pt idx="106">
                  <c:v>-62.421875</c:v>
                </c:pt>
                <c:pt idx="107">
                  <c:v>-62.5390625</c:v>
                </c:pt>
                <c:pt idx="108">
                  <c:v>-62.65625</c:v>
                </c:pt>
                <c:pt idx="109">
                  <c:v>-62.7734375</c:v>
                </c:pt>
                <c:pt idx="110">
                  <c:v>-62.890625</c:v>
                </c:pt>
                <c:pt idx="111">
                  <c:v>-63.0078125</c:v>
                </c:pt>
                <c:pt idx="112">
                  <c:v>-63.125</c:v>
                </c:pt>
                <c:pt idx="113">
                  <c:v>-63.2421875</c:v>
                </c:pt>
                <c:pt idx="114">
                  <c:v>-63.359375</c:v>
                </c:pt>
                <c:pt idx="115">
                  <c:v>-63.4765625</c:v>
                </c:pt>
                <c:pt idx="116">
                  <c:v>-63.59375</c:v>
                </c:pt>
                <c:pt idx="117">
                  <c:v>-63.7109375</c:v>
                </c:pt>
                <c:pt idx="118">
                  <c:v>-63.828125</c:v>
                </c:pt>
                <c:pt idx="119">
                  <c:v>-63.9453125</c:v>
                </c:pt>
                <c:pt idx="120">
                  <c:v>-64.0625</c:v>
                </c:pt>
                <c:pt idx="121">
                  <c:v>-64.1796875</c:v>
                </c:pt>
                <c:pt idx="122">
                  <c:v>-64.296875</c:v>
                </c:pt>
                <c:pt idx="123">
                  <c:v>-64.4140625</c:v>
                </c:pt>
                <c:pt idx="124">
                  <c:v>-64.53125</c:v>
                </c:pt>
                <c:pt idx="125">
                  <c:v>-64.6484375</c:v>
                </c:pt>
                <c:pt idx="126">
                  <c:v>-64.765625</c:v>
                </c:pt>
                <c:pt idx="127">
                  <c:v>-64.8828125</c:v>
                </c:pt>
                <c:pt idx="128">
                  <c:v>-65</c:v>
                </c:pt>
                <c:pt idx="129">
                  <c:v>-65.1171875</c:v>
                </c:pt>
                <c:pt idx="130">
                  <c:v>-65.234375</c:v>
                </c:pt>
                <c:pt idx="131">
                  <c:v>-65.3515625</c:v>
                </c:pt>
                <c:pt idx="132">
                  <c:v>-65.46875</c:v>
                </c:pt>
                <c:pt idx="133">
                  <c:v>-65.5859375</c:v>
                </c:pt>
                <c:pt idx="134">
                  <c:v>-65.703125</c:v>
                </c:pt>
                <c:pt idx="135">
                  <c:v>-65.8203125</c:v>
                </c:pt>
                <c:pt idx="136">
                  <c:v>-65.9375</c:v>
                </c:pt>
                <c:pt idx="137">
                  <c:v>-66.0546875</c:v>
                </c:pt>
                <c:pt idx="138">
                  <c:v>-66.171875</c:v>
                </c:pt>
                <c:pt idx="139">
                  <c:v>-66.2890625</c:v>
                </c:pt>
                <c:pt idx="140">
                  <c:v>-66.40625</c:v>
                </c:pt>
                <c:pt idx="141">
                  <c:v>-66.5234375</c:v>
                </c:pt>
                <c:pt idx="142">
                  <c:v>-66.640625</c:v>
                </c:pt>
                <c:pt idx="143">
                  <c:v>-66.7578125</c:v>
                </c:pt>
                <c:pt idx="144">
                  <c:v>-66.875</c:v>
                </c:pt>
                <c:pt idx="145">
                  <c:v>-66.9921875</c:v>
                </c:pt>
                <c:pt idx="146">
                  <c:v>-67.109375</c:v>
                </c:pt>
                <c:pt idx="147">
                  <c:v>-67.2265625</c:v>
                </c:pt>
                <c:pt idx="148">
                  <c:v>-67.34375</c:v>
                </c:pt>
                <c:pt idx="149">
                  <c:v>-67.4609375</c:v>
                </c:pt>
                <c:pt idx="150">
                  <c:v>-67.578125</c:v>
                </c:pt>
                <c:pt idx="151">
                  <c:v>-67.6953125</c:v>
                </c:pt>
                <c:pt idx="152">
                  <c:v>-67.8125</c:v>
                </c:pt>
                <c:pt idx="153">
                  <c:v>-67.9296875</c:v>
                </c:pt>
                <c:pt idx="154">
                  <c:v>-68.046875</c:v>
                </c:pt>
                <c:pt idx="155">
                  <c:v>-68.1640625</c:v>
                </c:pt>
                <c:pt idx="156">
                  <c:v>-68.28125</c:v>
                </c:pt>
                <c:pt idx="157">
                  <c:v>-68.3984375</c:v>
                </c:pt>
                <c:pt idx="158">
                  <c:v>-68.515625</c:v>
                </c:pt>
                <c:pt idx="159">
                  <c:v>-68.6328125</c:v>
                </c:pt>
                <c:pt idx="160">
                  <c:v>-68.75</c:v>
                </c:pt>
                <c:pt idx="161">
                  <c:v>-68.8671875</c:v>
                </c:pt>
                <c:pt idx="162">
                  <c:v>-68.984375</c:v>
                </c:pt>
                <c:pt idx="163">
                  <c:v>-69.1015625</c:v>
                </c:pt>
                <c:pt idx="164">
                  <c:v>-69.21875</c:v>
                </c:pt>
                <c:pt idx="165">
                  <c:v>-69.3359375</c:v>
                </c:pt>
                <c:pt idx="166">
                  <c:v>-69.453125</c:v>
                </c:pt>
                <c:pt idx="167">
                  <c:v>-69.5703125</c:v>
                </c:pt>
                <c:pt idx="168">
                  <c:v>-69.6875</c:v>
                </c:pt>
                <c:pt idx="169">
                  <c:v>-69.8046875</c:v>
                </c:pt>
                <c:pt idx="170">
                  <c:v>-69.921875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956168"/>
        <c:axId val="183956560"/>
      </c:scatterChart>
      <c:valAx>
        <c:axId val="183956168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956560"/>
        <c:crosses val="autoZero"/>
        <c:crossBetween val="midCat"/>
      </c:valAx>
      <c:valAx>
        <c:axId val="183956560"/>
        <c:scaling>
          <c:orientation val="minMax"/>
          <c:max val="-50"/>
          <c:min val="-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dBm/Hz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956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Spectral Density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Data!$L$3</c:f>
              <c:strCache>
                <c:ptCount val="1"/>
                <c:pt idx="0">
                  <c:v>PSD [dBm/Hz] without PoDL and Surge Protection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Data!$K$4:$K$1028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Data!$L$4:$L$1028</c:f>
              <c:numCache>
                <c:formatCode>0.00</c:formatCode>
                <c:ptCount val="1025"/>
                <c:pt idx="0">
                  <c:v>-87.960850539525794</c:v>
                </c:pt>
                <c:pt idx="1">
                  <c:v>-82.312371078297801</c:v>
                </c:pt>
                <c:pt idx="2">
                  <c:v>-78.615939426702894</c:v>
                </c:pt>
                <c:pt idx="3">
                  <c:v>-75.799807799660798</c:v>
                </c:pt>
                <c:pt idx="4">
                  <c:v>-73.693091925512704</c:v>
                </c:pt>
                <c:pt idx="5">
                  <c:v>-72.064097865368197</c:v>
                </c:pt>
                <c:pt idx="6">
                  <c:v>-70.797517216258996</c:v>
                </c:pt>
                <c:pt idx="7">
                  <c:v>-69.804049773653205</c:v>
                </c:pt>
                <c:pt idx="8">
                  <c:v>-68.994950592141393</c:v>
                </c:pt>
                <c:pt idx="9">
                  <c:v>-68.343586357854406</c:v>
                </c:pt>
                <c:pt idx="10">
                  <c:v>-67.810724281046006</c:v>
                </c:pt>
                <c:pt idx="11">
                  <c:v>-67.353567078895907</c:v>
                </c:pt>
                <c:pt idx="12">
                  <c:v>-66.9853639558834</c:v>
                </c:pt>
                <c:pt idx="13">
                  <c:v>-66.699269464789396</c:v>
                </c:pt>
                <c:pt idx="14">
                  <c:v>-66.441874826651301</c:v>
                </c:pt>
                <c:pt idx="15">
                  <c:v>-66.214545541833203</c:v>
                </c:pt>
                <c:pt idx="16">
                  <c:v>-66.044848512161906</c:v>
                </c:pt>
                <c:pt idx="17">
                  <c:v>-65.9102208697349</c:v>
                </c:pt>
                <c:pt idx="18">
                  <c:v>-65.794186914567902</c:v>
                </c:pt>
                <c:pt idx="19">
                  <c:v>-65.673781359887201</c:v>
                </c:pt>
                <c:pt idx="20">
                  <c:v>-65.532442527436501</c:v>
                </c:pt>
                <c:pt idx="21">
                  <c:v>-65.409446747941303</c:v>
                </c:pt>
                <c:pt idx="22">
                  <c:v>-65.317811520882103</c:v>
                </c:pt>
                <c:pt idx="23">
                  <c:v>-65.242141652433304</c:v>
                </c:pt>
                <c:pt idx="24">
                  <c:v>-65.180033639987201</c:v>
                </c:pt>
                <c:pt idx="25">
                  <c:v>-65.113034135480802</c:v>
                </c:pt>
                <c:pt idx="26">
                  <c:v>-65.055458084075795</c:v>
                </c:pt>
                <c:pt idx="27">
                  <c:v>-65.013899287283294</c:v>
                </c:pt>
                <c:pt idx="28">
                  <c:v>-64.977276855327602</c:v>
                </c:pt>
                <c:pt idx="29">
                  <c:v>-64.947691459117607</c:v>
                </c:pt>
                <c:pt idx="30">
                  <c:v>-64.9233889737732</c:v>
                </c:pt>
                <c:pt idx="31">
                  <c:v>-64.902436594317606</c:v>
                </c:pt>
                <c:pt idx="32">
                  <c:v>-64.883158174629102</c:v>
                </c:pt>
                <c:pt idx="33">
                  <c:v>-64.867726382852396</c:v>
                </c:pt>
                <c:pt idx="34">
                  <c:v>-64.827532940036093</c:v>
                </c:pt>
                <c:pt idx="35">
                  <c:v>-64.756605713326294</c:v>
                </c:pt>
                <c:pt idx="36">
                  <c:v>-64.711270087034706</c:v>
                </c:pt>
                <c:pt idx="37">
                  <c:v>-64.694633275936894</c:v>
                </c:pt>
                <c:pt idx="38">
                  <c:v>-64.6617385554175</c:v>
                </c:pt>
                <c:pt idx="39">
                  <c:v>-64.616333068235505</c:v>
                </c:pt>
                <c:pt idx="40">
                  <c:v>-64.585192242759007</c:v>
                </c:pt>
                <c:pt idx="41">
                  <c:v>-64.575904330694001</c:v>
                </c:pt>
                <c:pt idx="42">
                  <c:v>-64.568291042800297</c:v>
                </c:pt>
                <c:pt idx="43">
                  <c:v>-64.535158545252202</c:v>
                </c:pt>
                <c:pt idx="44">
                  <c:v>-64.488624424925206</c:v>
                </c:pt>
                <c:pt idx="45">
                  <c:v>-64.458025910360703</c:v>
                </c:pt>
                <c:pt idx="46">
                  <c:v>-64.441579927306705</c:v>
                </c:pt>
                <c:pt idx="47">
                  <c:v>-64.408408666737202</c:v>
                </c:pt>
                <c:pt idx="48">
                  <c:v>-64.362014104128505</c:v>
                </c:pt>
                <c:pt idx="49">
                  <c:v>-64.341456982266195</c:v>
                </c:pt>
                <c:pt idx="50">
                  <c:v>-64.330753541329102</c:v>
                </c:pt>
                <c:pt idx="51">
                  <c:v>-64.328208071939699</c:v>
                </c:pt>
                <c:pt idx="52">
                  <c:v>-64.353739800230599</c:v>
                </c:pt>
                <c:pt idx="53">
                  <c:v>-64.361514588854902</c:v>
                </c:pt>
                <c:pt idx="54">
                  <c:v>-64.310396862455207</c:v>
                </c:pt>
                <c:pt idx="55">
                  <c:v>-64.243097390642006</c:v>
                </c:pt>
                <c:pt idx="56">
                  <c:v>-64.226737940522298</c:v>
                </c:pt>
                <c:pt idx="57">
                  <c:v>-64.266086159183899</c:v>
                </c:pt>
                <c:pt idx="58">
                  <c:v>-64.301465712363196</c:v>
                </c:pt>
                <c:pt idx="59">
                  <c:v>-64.316282433744504</c:v>
                </c:pt>
                <c:pt idx="60">
                  <c:v>-64.325169392179205</c:v>
                </c:pt>
                <c:pt idx="61">
                  <c:v>-64.289340894273906</c:v>
                </c:pt>
                <c:pt idx="62">
                  <c:v>-64.223677426726297</c:v>
                </c:pt>
                <c:pt idx="63">
                  <c:v>-64.211811563961305</c:v>
                </c:pt>
                <c:pt idx="64">
                  <c:v>-64.264375866383702</c:v>
                </c:pt>
                <c:pt idx="65">
                  <c:v>-64.296565972642796</c:v>
                </c:pt>
                <c:pt idx="66">
                  <c:v>-64.274645670061801</c:v>
                </c:pt>
                <c:pt idx="67">
                  <c:v>-64.249538897748906</c:v>
                </c:pt>
                <c:pt idx="68">
                  <c:v>-64.247783345523601</c:v>
                </c:pt>
                <c:pt idx="69">
                  <c:v>-64.274011429678694</c:v>
                </c:pt>
                <c:pt idx="70">
                  <c:v>-64.307618522439995</c:v>
                </c:pt>
                <c:pt idx="71">
                  <c:v>-64.3323742686771</c:v>
                </c:pt>
                <c:pt idx="72">
                  <c:v>-64.365583052240794</c:v>
                </c:pt>
                <c:pt idx="73">
                  <c:v>-64.387018543164402</c:v>
                </c:pt>
                <c:pt idx="74">
                  <c:v>-64.390101756342801</c:v>
                </c:pt>
                <c:pt idx="75">
                  <c:v>-64.383205499392901</c:v>
                </c:pt>
                <c:pt idx="76">
                  <c:v>-64.379608106924593</c:v>
                </c:pt>
                <c:pt idx="77">
                  <c:v>-64.414182572225201</c:v>
                </c:pt>
                <c:pt idx="78">
                  <c:v>-64.462136513262195</c:v>
                </c:pt>
                <c:pt idx="79">
                  <c:v>-64.479495475482807</c:v>
                </c:pt>
                <c:pt idx="80">
                  <c:v>-64.480213003161296</c:v>
                </c:pt>
                <c:pt idx="81">
                  <c:v>-64.480951417356394</c:v>
                </c:pt>
                <c:pt idx="82">
                  <c:v>-64.498693378955707</c:v>
                </c:pt>
                <c:pt idx="83">
                  <c:v>-64.538317917349701</c:v>
                </c:pt>
                <c:pt idx="84">
                  <c:v>-64.561700035281902</c:v>
                </c:pt>
                <c:pt idx="85">
                  <c:v>-64.560232872214002</c:v>
                </c:pt>
                <c:pt idx="86">
                  <c:v>-64.565551978806496</c:v>
                </c:pt>
                <c:pt idx="87">
                  <c:v>-64.607215663575303</c:v>
                </c:pt>
                <c:pt idx="88">
                  <c:v>-64.670403997421701</c:v>
                </c:pt>
                <c:pt idx="89">
                  <c:v>-64.703324381696106</c:v>
                </c:pt>
                <c:pt idx="90">
                  <c:v>-64.731433203015499</c:v>
                </c:pt>
                <c:pt idx="91">
                  <c:v>-64.806660202266002</c:v>
                </c:pt>
                <c:pt idx="92">
                  <c:v>-64.917843786902296</c:v>
                </c:pt>
                <c:pt idx="93">
                  <c:v>-65.013287812474104</c:v>
                </c:pt>
                <c:pt idx="94">
                  <c:v>-65.043088227551294</c:v>
                </c:pt>
                <c:pt idx="95">
                  <c:v>-65.053320249676901</c:v>
                </c:pt>
                <c:pt idx="96">
                  <c:v>-65.094557074685994</c:v>
                </c:pt>
                <c:pt idx="97">
                  <c:v>-65.156647265193101</c:v>
                </c:pt>
                <c:pt idx="98">
                  <c:v>-65.211030917368106</c:v>
                </c:pt>
                <c:pt idx="99">
                  <c:v>-65.2267066838223</c:v>
                </c:pt>
                <c:pt idx="100">
                  <c:v>-65.233130408171405</c:v>
                </c:pt>
                <c:pt idx="101">
                  <c:v>-65.273446736953602</c:v>
                </c:pt>
                <c:pt idx="102">
                  <c:v>-65.340249262540894</c:v>
                </c:pt>
                <c:pt idx="103">
                  <c:v>-65.430062784503605</c:v>
                </c:pt>
                <c:pt idx="104">
                  <c:v>-65.523008928244394</c:v>
                </c:pt>
                <c:pt idx="105">
                  <c:v>-65.580325575707604</c:v>
                </c:pt>
                <c:pt idx="106">
                  <c:v>-65.623369970039306</c:v>
                </c:pt>
                <c:pt idx="107">
                  <c:v>-65.667461881926201</c:v>
                </c:pt>
                <c:pt idx="108">
                  <c:v>-65.7056006530687</c:v>
                </c:pt>
                <c:pt idx="109">
                  <c:v>-65.752640621550697</c:v>
                </c:pt>
                <c:pt idx="110">
                  <c:v>-65.825198820065296</c:v>
                </c:pt>
                <c:pt idx="111">
                  <c:v>-65.910107119665298</c:v>
                </c:pt>
                <c:pt idx="112">
                  <c:v>-65.963679579388298</c:v>
                </c:pt>
                <c:pt idx="113">
                  <c:v>-65.992736511260304</c:v>
                </c:pt>
                <c:pt idx="114">
                  <c:v>-66.058554681294794</c:v>
                </c:pt>
                <c:pt idx="115">
                  <c:v>-66.163234815112403</c:v>
                </c:pt>
                <c:pt idx="116">
                  <c:v>-66.2466997651035</c:v>
                </c:pt>
                <c:pt idx="117">
                  <c:v>-66.291376515260495</c:v>
                </c:pt>
                <c:pt idx="118">
                  <c:v>-66.348128526287297</c:v>
                </c:pt>
                <c:pt idx="119">
                  <c:v>-66.4230139880693</c:v>
                </c:pt>
                <c:pt idx="120">
                  <c:v>-66.449822791900303</c:v>
                </c:pt>
                <c:pt idx="121">
                  <c:v>-66.460525276113998</c:v>
                </c:pt>
                <c:pt idx="122">
                  <c:v>-66.552314736658602</c:v>
                </c:pt>
                <c:pt idx="123">
                  <c:v>-66.708378558012697</c:v>
                </c:pt>
                <c:pt idx="124">
                  <c:v>-66.836127129257505</c:v>
                </c:pt>
                <c:pt idx="125">
                  <c:v>-66.901812587378203</c:v>
                </c:pt>
                <c:pt idx="126">
                  <c:v>-66.945494730245898</c:v>
                </c:pt>
                <c:pt idx="127">
                  <c:v>-67.016875765445903</c:v>
                </c:pt>
                <c:pt idx="128">
                  <c:v>-67.103289254152003</c:v>
                </c:pt>
                <c:pt idx="129">
                  <c:v>-67.172351543216493</c:v>
                </c:pt>
                <c:pt idx="130">
                  <c:v>-67.257466336109403</c:v>
                </c:pt>
                <c:pt idx="131">
                  <c:v>-67.369385408505494</c:v>
                </c:pt>
                <c:pt idx="132">
                  <c:v>-67.462339872911002</c:v>
                </c:pt>
                <c:pt idx="133">
                  <c:v>-67.493523024240304</c:v>
                </c:pt>
                <c:pt idx="134">
                  <c:v>-67.492733145226595</c:v>
                </c:pt>
                <c:pt idx="135">
                  <c:v>-67.555222112185305</c:v>
                </c:pt>
                <c:pt idx="136">
                  <c:v>-67.698392897125004</c:v>
                </c:pt>
                <c:pt idx="137">
                  <c:v>-67.8308937222548</c:v>
                </c:pt>
                <c:pt idx="138">
                  <c:v>-67.914468056072593</c:v>
                </c:pt>
                <c:pt idx="139">
                  <c:v>-68.012195878753502</c:v>
                </c:pt>
                <c:pt idx="140">
                  <c:v>-68.126177491055998</c:v>
                </c:pt>
                <c:pt idx="141">
                  <c:v>-68.203705181190301</c:v>
                </c:pt>
                <c:pt idx="142">
                  <c:v>-68.255592244312993</c:v>
                </c:pt>
                <c:pt idx="143">
                  <c:v>-68.344780211356195</c:v>
                </c:pt>
                <c:pt idx="144">
                  <c:v>-68.474258905224801</c:v>
                </c:pt>
                <c:pt idx="145">
                  <c:v>-68.580907965061201</c:v>
                </c:pt>
                <c:pt idx="146">
                  <c:v>-68.655561852458803</c:v>
                </c:pt>
                <c:pt idx="147">
                  <c:v>-68.740791590789698</c:v>
                </c:pt>
                <c:pt idx="148">
                  <c:v>-68.851766159830603</c:v>
                </c:pt>
                <c:pt idx="149">
                  <c:v>-68.974521539850599</c:v>
                </c:pt>
                <c:pt idx="150">
                  <c:v>-69.091904364151702</c:v>
                </c:pt>
                <c:pt idx="151">
                  <c:v>-69.208610206068798</c:v>
                </c:pt>
                <c:pt idx="152">
                  <c:v>-69.312207460012999</c:v>
                </c:pt>
                <c:pt idx="153">
                  <c:v>-69.382952975174007</c:v>
                </c:pt>
                <c:pt idx="154">
                  <c:v>-69.454337601244404</c:v>
                </c:pt>
                <c:pt idx="155">
                  <c:v>-69.546927242611204</c:v>
                </c:pt>
                <c:pt idx="156">
                  <c:v>-69.6690828993911</c:v>
                </c:pt>
                <c:pt idx="157">
                  <c:v>-69.827307804442398</c:v>
                </c:pt>
                <c:pt idx="158">
                  <c:v>-69.974585900304206</c:v>
                </c:pt>
                <c:pt idx="159">
                  <c:v>-70.085011478437195</c:v>
                </c:pt>
                <c:pt idx="160">
                  <c:v>-70.189382936482502</c:v>
                </c:pt>
                <c:pt idx="161">
                  <c:v>-70.311505754080699</c:v>
                </c:pt>
                <c:pt idx="162">
                  <c:v>-70.466377198473893</c:v>
                </c:pt>
                <c:pt idx="163">
                  <c:v>-70.607057360842404</c:v>
                </c:pt>
                <c:pt idx="164">
                  <c:v>-70.680094074595402</c:v>
                </c:pt>
                <c:pt idx="165">
                  <c:v>-70.735876331602697</c:v>
                </c:pt>
                <c:pt idx="166">
                  <c:v>-70.828746915879606</c:v>
                </c:pt>
                <c:pt idx="167">
                  <c:v>-70.969096753611893</c:v>
                </c:pt>
                <c:pt idx="168">
                  <c:v>-71.107367439651398</c:v>
                </c:pt>
                <c:pt idx="169">
                  <c:v>-71.215674892216498</c:v>
                </c:pt>
                <c:pt idx="170">
                  <c:v>-71.344368088752603</c:v>
                </c:pt>
                <c:pt idx="171">
                  <c:v>-71.512005145495806</c:v>
                </c:pt>
                <c:pt idx="172">
                  <c:v>-71.686921601742696</c:v>
                </c:pt>
                <c:pt idx="173">
                  <c:v>-71.838474835647702</c:v>
                </c:pt>
                <c:pt idx="174">
                  <c:v>-71.976079157662895</c:v>
                </c:pt>
                <c:pt idx="175">
                  <c:v>-72.133644626184307</c:v>
                </c:pt>
                <c:pt idx="176">
                  <c:v>-72.309464708289696</c:v>
                </c:pt>
                <c:pt idx="177">
                  <c:v>-72.487690638573895</c:v>
                </c:pt>
                <c:pt idx="178">
                  <c:v>-72.651487028869298</c:v>
                </c:pt>
                <c:pt idx="179">
                  <c:v>-72.786432612919498</c:v>
                </c:pt>
                <c:pt idx="180">
                  <c:v>-72.932851353543896</c:v>
                </c:pt>
                <c:pt idx="181">
                  <c:v>-73.117031918980501</c:v>
                </c:pt>
                <c:pt idx="182">
                  <c:v>-73.309535895640707</c:v>
                </c:pt>
                <c:pt idx="183">
                  <c:v>-73.493612726197995</c:v>
                </c:pt>
                <c:pt idx="184">
                  <c:v>-73.659976521140294</c:v>
                </c:pt>
                <c:pt idx="185">
                  <c:v>-73.814645841104095</c:v>
                </c:pt>
                <c:pt idx="186">
                  <c:v>-73.981827904949697</c:v>
                </c:pt>
                <c:pt idx="187">
                  <c:v>-74.140956496219303</c:v>
                </c:pt>
                <c:pt idx="188">
                  <c:v>-74.303572796026501</c:v>
                </c:pt>
                <c:pt idx="189">
                  <c:v>-74.500808941736807</c:v>
                </c:pt>
                <c:pt idx="190">
                  <c:v>-74.721213460914399</c:v>
                </c:pt>
                <c:pt idx="191">
                  <c:v>-74.942194658547095</c:v>
                </c:pt>
                <c:pt idx="192">
                  <c:v>-75.115965153244701</c:v>
                </c:pt>
                <c:pt idx="193">
                  <c:v>-75.263534992358601</c:v>
                </c:pt>
                <c:pt idx="194">
                  <c:v>-75.473680604133193</c:v>
                </c:pt>
                <c:pt idx="195">
                  <c:v>-75.743355856239106</c:v>
                </c:pt>
                <c:pt idx="196">
                  <c:v>-75.990812001905098</c:v>
                </c:pt>
                <c:pt idx="197">
                  <c:v>-76.195345737290296</c:v>
                </c:pt>
                <c:pt idx="198">
                  <c:v>-76.392496161109506</c:v>
                </c:pt>
                <c:pt idx="199">
                  <c:v>-76.571721571439696</c:v>
                </c:pt>
                <c:pt idx="200">
                  <c:v>-76.749746348877906</c:v>
                </c:pt>
                <c:pt idx="201">
                  <c:v>-76.983293108887807</c:v>
                </c:pt>
                <c:pt idx="202">
                  <c:v>-77.268566292648202</c:v>
                </c:pt>
                <c:pt idx="203">
                  <c:v>-77.546829756554502</c:v>
                </c:pt>
                <c:pt idx="204">
                  <c:v>-77.773512909229197</c:v>
                </c:pt>
                <c:pt idx="205">
                  <c:v>-77.979172129401206</c:v>
                </c:pt>
                <c:pt idx="206">
                  <c:v>-78.211503765588105</c:v>
                </c:pt>
                <c:pt idx="207">
                  <c:v>-78.459090184973405</c:v>
                </c:pt>
                <c:pt idx="208">
                  <c:v>-78.719655267324896</c:v>
                </c:pt>
                <c:pt idx="209">
                  <c:v>-79.007537542252294</c:v>
                </c:pt>
                <c:pt idx="210">
                  <c:v>-79.290109809843202</c:v>
                </c:pt>
                <c:pt idx="211">
                  <c:v>-79.559362733704205</c:v>
                </c:pt>
                <c:pt idx="212">
                  <c:v>-79.845975352852406</c:v>
                </c:pt>
                <c:pt idx="213">
                  <c:v>-80.152342097758407</c:v>
                </c:pt>
                <c:pt idx="214">
                  <c:v>-80.451189430297802</c:v>
                </c:pt>
                <c:pt idx="215">
                  <c:v>-80.730696911595004</c:v>
                </c:pt>
                <c:pt idx="216">
                  <c:v>-81.0114304594305</c:v>
                </c:pt>
                <c:pt idx="217">
                  <c:v>-81.319613650569394</c:v>
                </c:pt>
                <c:pt idx="218">
                  <c:v>-81.649218477578401</c:v>
                </c:pt>
                <c:pt idx="219">
                  <c:v>-81.975108051075296</c:v>
                </c:pt>
                <c:pt idx="220">
                  <c:v>-82.290151626326903</c:v>
                </c:pt>
                <c:pt idx="221">
                  <c:v>-82.632294631516501</c:v>
                </c:pt>
                <c:pt idx="222">
                  <c:v>-83.012786341179705</c:v>
                </c:pt>
                <c:pt idx="223">
                  <c:v>-83.375935514206702</c:v>
                </c:pt>
                <c:pt idx="224">
                  <c:v>-83.715613324366799</c:v>
                </c:pt>
                <c:pt idx="225">
                  <c:v>-84.070775335837794</c:v>
                </c:pt>
                <c:pt idx="226">
                  <c:v>-84.431550607949205</c:v>
                </c:pt>
                <c:pt idx="227">
                  <c:v>-84.803279989273705</c:v>
                </c:pt>
                <c:pt idx="228">
                  <c:v>-85.196416200000002</c:v>
                </c:pt>
                <c:pt idx="229">
                  <c:v>-85.605205910696299</c:v>
                </c:pt>
                <c:pt idx="230">
                  <c:v>-86.028195359144604</c:v>
                </c:pt>
                <c:pt idx="231">
                  <c:v>-86.482243898908905</c:v>
                </c:pt>
                <c:pt idx="232">
                  <c:v>-86.959772469355599</c:v>
                </c:pt>
                <c:pt idx="233">
                  <c:v>-87.440171064500205</c:v>
                </c:pt>
                <c:pt idx="234">
                  <c:v>-87.955751093377302</c:v>
                </c:pt>
                <c:pt idx="235">
                  <c:v>-88.504784836879097</c:v>
                </c:pt>
                <c:pt idx="236">
                  <c:v>-89.097080169067198</c:v>
                </c:pt>
                <c:pt idx="237">
                  <c:v>-89.734029489289597</c:v>
                </c:pt>
                <c:pt idx="238">
                  <c:v>-90.376617547928703</c:v>
                </c:pt>
                <c:pt idx="239">
                  <c:v>-91.034922571297997</c:v>
                </c:pt>
                <c:pt idx="240">
                  <c:v>-91.745726302522698</c:v>
                </c:pt>
                <c:pt idx="241">
                  <c:v>-92.516335513100699</c:v>
                </c:pt>
                <c:pt idx="242">
                  <c:v>-93.364460592790195</c:v>
                </c:pt>
                <c:pt idx="243">
                  <c:v>-94.303265190663595</c:v>
                </c:pt>
                <c:pt idx="244">
                  <c:v>-95.318920461835702</c:v>
                </c:pt>
                <c:pt idx="245">
                  <c:v>-96.434082609049995</c:v>
                </c:pt>
                <c:pt idx="246">
                  <c:v>-97.680901080382</c:v>
                </c:pt>
                <c:pt idx="247">
                  <c:v>-99.097166320157797</c:v>
                </c:pt>
                <c:pt idx="248">
                  <c:v>-100.70084714921801</c:v>
                </c:pt>
                <c:pt idx="249">
                  <c:v>-102.492379649813</c:v>
                </c:pt>
                <c:pt idx="250">
                  <c:v>-104.48668881205001</c:v>
                </c:pt>
                <c:pt idx="251">
                  <c:v>-106.69595710076401</c:v>
                </c:pt>
                <c:pt idx="252">
                  <c:v>-108.94965438995099</c:v>
                </c:pt>
                <c:pt idx="253">
                  <c:v>-111.042688617932</c:v>
                </c:pt>
                <c:pt idx="254">
                  <c:v>-112.560818251255</c:v>
                </c:pt>
                <c:pt idx="255">
                  <c:v>-113.337492416698</c:v>
                </c:pt>
                <c:pt idx="256">
                  <c:v>-113.51986400865</c:v>
                </c:pt>
                <c:pt idx="257">
                  <c:v>-113.441440722694</c:v>
                </c:pt>
                <c:pt idx="258">
                  <c:v>-112.77450061990299</c:v>
                </c:pt>
                <c:pt idx="259">
                  <c:v>-111.475586436152</c:v>
                </c:pt>
                <c:pt idx="260">
                  <c:v>-109.486692312046</c:v>
                </c:pt>
                <c:pt idx="261">
                  <c:v>-107.27142823941701</c:v>
                </c:pt>
                <c:pt idx="262">
                  <c:v>-105.18522811487399</c:v>
                </c:pt>
                <c:pt idx="263">
                  <c:v>-103.289653639326</c:v>
                </c:pt>
                <c:pt idx="264">
                  <c:v>-101.58624232474899</c:v>
                </c:pt>
                <c:pt idx="265">
                  <c:v>-100.079376792435</c:v>
                </c:pt>
                <c:pt idx="266">
                  <c:v>-98.793911566462199</c:v>
                </c:pt>
                <c:pt idx="267">
                  <c:v>-97.645160974291102</c:v>
                </c:pt>
                <c:pt idx="268">
                  <c:v>-96.608695570336494</c:v>
                </c:pt>
                <c:pt idx="269">
                  <c:v>-95.701450092510598</c:v>
                </c:pt>
                <c:pt idx="270">
                  <c:v>-94.879908731087795</c:v>
                </c:pt>
                <c:pt idx="271">
                  <c:v>-94.129635711337102</c:v>
                </c:pt>
                <c:pt idx="272">
                  <c:v>-93.455743848703605</c:v>
                </c:pt>
                <c:pt idx="273">
                  <c:v>-92.852481415075502</c:v>
                </c:pt>
                <c:pt idx="274">
                  <c:v>-92.302858519636004</c:v>
                </c:pt>
                <c:pt idx="275">
                  <c:v>-91.779070299707499</c:v>
                </c:pt>
                <c:pt idx="276">
                  <c:v>-91.235283447001606</c:v>
                </c:pt>
                <c:pt idx="277">
                  <c:v>-90.739771370659398</c:v>
                </c:pt>
                <c:pt idx="278">
                  <c:v>-90.304318054449197</c:v>
                </c:pt>
                <c:pt idx="279">
                  <c:v>-89.891865710269997</c:v>
                </c:pt>
                <c:pt idx="280">
                  <c:v>-89.517715120618803</c:v>
                </c:pt>
                <c:pt idx="281">
                  <c:v>-89.152268885892397</c:v>
                </c:pt>
                <c:pt idx="282">
                  <c:v>-88.798651042457607</c:v>
                </c:pt>
                <c:pt idx="283">
                  <c:v>-88.480408104218299</c:v>
                </c:pt>
                <c:pt idx="284">
                  <c:v>-88.179672594527702</c:v>
                </c:pt>
                <c:pt idx="285">
                  <c:v>-87.895654400800197</c:v>
                </c:pt>
                <c:pt idx="286">
                  <c:v>-87.630075655097897</c:v>
                </c:pt>
                <c:pt idx="287">
                  <c:v>-87.3705221692816</c:v>
                </c:pt>
                <c:pt idx="288">
                  <c:v>-87.124840218110705</c:v>
                </c:pt>
                <c:pt idx="289">
                  <c:v>-86.890672122145901</c:v>
                </c:pt>
                <c:pt idx="290">
                  <c:v>-86.637638208459293</c:v>
                </c:pt>
                <c:pt idx="291">
                  <c:v>-86.363161489097394</c:v>
                </c:pt>
                <c:pt idx="292">
                  <c:v>-86.124176474335599</c:v>
                </c:pt>
                <c:pt idx="293">
                  <c:v>-85.922497532955603</c:v>
                </c:pt>
                <c:pt idx="294">
                  <c:v>-85.703413404762102</c:v>
                </c:pt>
                <c:pt idx="295">
                  <c:v>-85.476263817606807</c:v>
                </c:pt>
                <c:pt idx="296">
                  <c:v>-85.276280741338098</c:v>
                </c:pt>
                <c:pt idx="297">
                  <c:v>-85.105277273388396</c:v>
                </c:pt>
                <c:pt idx="298">
                  <c:v>-84.929793638564007</c:v>
                </c:pt>
                <c:pt idx="299">
                  <c:v>-84.735308527816699</c:v>
                </c:pt>
                <c:pt idx="300">
                  <c:v>-84.543356294211705</c:v>
                </c:pt>
                <c:pt idx="301">
                  <c:v>-84.367578289586802</c:v>
                </c:pt>
                <c:pt idx="302">
                  <c:v>-84.201935607219994</c:v>
                </c:pt>
                <c:pt idx="303">
                  <c:v>-84.027553606277493</c:v>
                </c:pt>
                <c:pt idx="304">
                  <c:v>-83.845884846505299</c:v>
                </c:pt>
                <c:pt idx="305">
                  <c:v>-83.694621438515597</c:v>
                </c:pt>
                <c:pt idx="306">
                  <c:v>-83.555966661541603</c:v>
                </c:pt>
                <c:pt idx="307">
                  <c:v>-83.427856854500305</c:v>
                </c:pt>
                <c:pt idx="308">
                  <c:v>-83.3308162273146</c:v>
                </c:pt>
                <c:pt idx="309">
                  <c:v>-83.217899687993807</c:v>
                </c:pt>
                <c:pt idx="310">
                  <c:v>-83.050023760622395</c:v>
                </c:pt>
                <c:pt idx="311">
                  <c:v>-82.868788660751505</c:v>
                </c:pt>
                <c:pt idx="312">
                  <c:v>-82.742217146511905</c:v>
                </c:pt>
                <c:pt idx="313">
                  <c:v>-82.674580379826295</c:v>
                </c:pt>
                <c:pt idx="314">
                  <c:v>-82.604447864951396</c:v>
                </c:pt>
                <c:pt idx="315">
                  <c:v>-82.517224859585696</c:v>
                </c:pt>
                <c:pt idx="316">
                  <c:v>-82.423822344081501</c:v>
                </c:pt>
                <c:pt idx="317">
                  <c:v>-82.286425805636895</c:v>
                </c:pt>
                <c:pt idx="318">
                  <c:v>-82.126010629671896</c:v>
                </c:pt>
                <c:pt idx="319">
                  <c:v>-82.0236588252952</c:v>
                </c:pt>
                <c:pt idx="320">
                  <c:v>-81.983870062943396</c:v>
                </c:pt>
                <c:pt idx="321">
                  <c:v>-81.923304683917394</c:v>
                </c:pt>
                <c:pt idx="322">
                  <c:v>-81.813049611540094</c:v>
                </c:pt>
                <c:pt idx="323">
                  <c:v>-81.702840564712503</c:v>
                </c:pt>
                <c:pt idx="324">
                  <c:v>-81.615845069544207</c:v>
                </c:pt>
                <c:pt idx="325">
                  <c:v>-81.561464727340393</c:v>
                </c:pt>
                <c:pt idx="326">
                  <c:v>-81.514757988427505</c:v>
                </c:pt>
                <c:pt idx="327">
                  <c:v>-81.459354768319898</c:v>
                </c:pt>
                <c:pt idx="328">
                  <c:v>-81.415192498824098</c:v>
                </c:pt>
                <c:pt idx="329">
                  <c:v>-81.359630878028398</c:v>
                </c:pt>
                <c:pt idx="330">
                  <c:v>-81.287632239545005</c:v>
                </c:pt>
                <c:pt idx="331">
                  <c:v>-81.207660541145799</c:v>
                </c:pt>
                <c:pt idx="332">
                  <c:v>-81.133853618486896</c:v>
                </c:pt>
                <c:pt idx="333">
                  <c:v>-81.098436262302599</c:v>
                </c:pt>
                <c:pt idx="334">
                  <c:v>-81.076768852236796</c:v>
                </c:pt>
                <c:pt idx="335">
                  <c:v>-81.026628989867703</c:v>
                </c:pt>
                <c:pt idx="336">
                  <c:v>-80.958832793630904</c:v>
                </c:pt>
                <c:pt idx="337">
                  <c:v>-80.895366855168206</c:v>
                </c:pt>
                <c:pt idx="338">
                  <c:v>-80.852318026185699</c:v>
                </c:pt>
                <c:pt idx="339">
                  <c:v>-80.828136382085503</c:v>
                </c:pt>
                <c:pt idx="340">
                  <c:v>-80.789449568498895</c:v>
                </c:pt>
                <c:pt idx="341">
                  <c:v>-80.728293585766394</c:v>
                </c:pt>
                <c:pt idx="342">
                  <c:v>-80.674648498283901</c:v>
                </c:pt>
                <c:pt idx="343">
                  <c:v>-80.658460275320294</c:v>
                </c:pt>
                <c:pt idx="344">
                  <c:v>-80.663966373655896</c:v>
                </c:pt>
                <c:pt idx="345">
                  <c:v>-80.640405761366793</c:v>
                </c:pt>
                <c:pt idx="346">
                  <c:v>-80.613653555706804</c:v>
                </c:pt>
                <c:pt idx="347">
                  <c:v>-80.635810698478394</c:v>
                </c:pt>
                <c:pt idx="348">
                  <c:v>-80.694562440448706</c:v>
                </c:pt>
                <c:pt idx="349">
                  <c:v>-80.736691316346494</c:v>
                </c:pt>
                <c:pt idx="350">
                  <c:v>-80.714157086157201</c:v>
                </c:pt>
                <c:pt idx="351">
                  <c:v>-80.675296398024699</c:v>
                </c:pt>
                <c:pt idx="352">
                  <c:v>-80.667659463837595</c:v>
                </c:pt>
                <c:pt idx="353">
                  <c:v>-80.6796177171191</c:v>
                </c:pt>
                <c:pt idx="354">
                  <c:v>-80.685977117994</c:v>
                </c:pt>
                <c:pt idx="355">
                  <c:v>-80.655625389914405</c:v>
                </c:pt>
                <c:pt idx="356">
                  <c:v>-80.614927619386606</c:v>
                </c:pt>
                <c:pt idx="357">
                  <c:v>-80.609695290501307</c:v>
                </c:pt>
                <c:pt idx="358">
                  <c:v>-80.633375775705304</c:v>
                </c:pt>
                <c:pt idx="359">
                  <c:v>-80.678035497761101</c:v>
                </c:pt>
                <c:pt idx="360">
                  <c:v>-80.727529559666394</c:v>
                </c:pt>
                <c:pt idx="361">
                  <c:v>-80.743228160648201</c:v>
                </c:pt>
                <c:pt idx="362">
                  <c:v>-80.742897702669794</c:v>
                </c:pt>
                <c:pt idx="363">
                  <c:v>-80.746503193474098</c:v>
                </c:pt>
                <c:pt idx="364">
                  <c:v>-80.745472480798398</c:v>
                </c:pt>
                <c:pt idx="365">
                  <c:v>-80.751510736162004</c:v>
                </c:pt>
                <c:pt idx="366">
                  <c:v>-80.784641336605503</c:v>
                </c:pt>
                <c:pt idx="367">
                  <c:v>-80.831397309694793</c:v>
                </c:pt>
                <c:pt idx="368">
                  <c:v>-80.844445807102701</c:v>
                </c:pt>
                <c:pt idx="369">
                  <c:v>-80.8378228134099</c:v>
                </c:pt>
                <c:pt idx="370">
                  <c:v>-80.870674119539203</c:v>
                </c:pt>
                <c:pt idx="371">
                  <c:v>-80.9372838213542</c:v>
                </c:pt>
                <c:pt idx="372">
                  <c:v>-80.982655262029198</c:v>
                </c:pt>
                <c:pt idx="373">
                  <c:v>-80.994204915372094</c:v>
                </c:pt>
                <c:pt idx="374">
                  <c:v>-81.016850607272104</c:v>
                </c:pt>
                <c:pt idx="375">
                  <c:v>-81.054315651314795</c:v>
                </c:pt>
                <c:pt idx="376">
                  <c:v>-81.050456901455405</c:v>
                </c:pt>
                <c:pt idx="377">
                  <c:v>-81.029009880346607</c:v>
                </c:pt>
                <c:pt idx="378">
                  <c:v>-81.085826740196794</c:v>
                </c:pt>
                <c:pt idx="379">
                  <c:v>-81.212687218772899</c:v>
                </c:pt>
                <c:pt idx="380">
                  <c:v>-81.308940912694595</c:v>
                </c:pt>
                <c:pt idx="381">
                  <c:v>-81.342232374778206</c:v>
                </c:pt>
                <c:pt idx="382">
                  <c:v>-81.355368184800994</c:v>
                </c:pt>
                <c:pt idx="383">
                  <c:v>-81.396399651760504</c:v>
                </c:pt>
                <c:pt idx="384">
                  <c:v>-81.455699632692799</c:v>
                </c:pt>
                <c:pt idx="385">
                  <c:v>-81.494398119364106</c:v>
                </c:pt>
                <c:pt idx="386">
                  <c:v>-81.548706729177098</c:v>
                </c:pt>
                <c:pt idx="387">
                  <c:v>-81.634667581047907</c:v>
                </c:pt>
                <c:pt idx="388">
                  <c:v>-81.700148352992102</c:v>
                </c:pt>
                <c:pt idx="389">
                  <c:v>-81.703886040478906</c:v>
                </c:pt>
                <c:pt idx="390">
                  <c:v>-81.674379694048795</c:v>
                </c:pt>
                <c:pt idx="391">
                  <c:v>-81.709058919327802</c:v>
                </c:pt>
                <c:pt idx="392">
                  <c:v>-81.829217899503604</c:v>
                </c:pt>
                <c:pt idx="393">
                  <c:v>-81.935901938537398</c:v>
                </c:pt>
                <c:pt idx="394">
                  <c:v>-81.992953839227496</c:v>
                </c:pt>
                <c:pt idx="395">
                  <c:v>-82.067037182742098</c:v>
                </c:pt>
                <c:pt idx="396">
                  <c:v>-82.1565321584429</c:v>
                </c:pt>
                <c:pt idx="397">
                  <c:v>-82.207081848646197</c:v>
                </c:pt>
                <c:pt idx="398">
                  <c:v>-82.234729468331295</c:v>
                </c:pt>
                <c:pt idx="399">
                  <c:v>-82.304254222366197</c:v>
                </c:pt>
                <c:pt idx="400">
                  <c:v>-82.4104899026038</c:v>
                </c:pt>
                <c:pt idx="401">
                  <c:v>-82.492634532785203</c:v>
                </c:pt>
                <c:pt idx="402">
                  <c:v>-82.543011398617196</c:v>
                </c:pt>
                <c:pt idx="403">
                  <c:v>-82.607015363255599</c:v>
                </c:pt>
                <c:pt idx="404">
                  <c:v>-82.698273093594494</c:v>
                </c:pt>
                <c:pt idx="405">
                  <c:v>-82.797150311302701</c:v>
                </c:pt>
                <c:pt idx="406">
                  <c:v>-82.892526731233204</c:v>
                </c:pt>
                <c:pt idx="407">
                  <c:v>-82.990340452557703</c:v>
                </c:pt>
                <c:pt idx="408">
                  <c:v>-83.0738571496681</c:v>
                </c:pt>
                <c:pt idx="409">
                  <c:v>-83.122459197141694</c:v>
                </c:pt>
                <c:pt idx="410">
                  <c:v>-83.173172278794894</c:v>
                </c:pt>
                <c:pt idx="411">
                  <c:v>-83.247675362422399</c:v>
                </c:pt>
                <c:pt idx="412">
                  <c:v>-83.350495271831903</c:v>
                </c:pt>
                <c:pt idx="413">
                  <c:v>-83.490072439627397</c:v>
                </c:pt>
                <c:pt idx="414">
                  <c:v>-83.620262064948093</c:v>
                </c:pt>
                <c:pt idx="415">
                  <c:v>-83.708690275968706</c:v>
                </c:pt>
                <c:pt idx="416">
                  <c:v>-83.794808430684597</c:v>
                </c:pt>
                <c:pt idx="417">
                  <c:v>-83.900848550730004</c:v>
                </c:pt>
                <c:pt idx="418">
                  <c:v>-84.036976918918498</c:v>
                </c:pt>
                <c:pt idx="419">
                  <c:v>-84.159809315098698</c:v>
                </c:pt>
                <c:pt idx="420">
                  <c:v>-84.216132247541907</c:v>
                </c:pt>
                <c:pt idx="421">
                  <c:v>-84.255196172079494</c:v>
                </c:pt>
                <c:pt idx="422">
                  <c:v>-84.330630240212599</c:v>
                </c:pt>
                <c:pt idx="423">
                  <c:v>-84.454847195310506</c:v>
                </c:pt>
                <c:pt idx="424">
                  <c:v>-84.576848906965196</c:v>
                </c:pt>
                <c:pt idx="425">
                  <c:v>-84.668204082969098</c:v>
                </c:pt>
                <c:pt idx="426">
                  <c:v>-84.782467224885295</c:v>
                </c:pt>
                <c:pt idx="427">
                  <c:v>-84.9344393781939</c:v>
                </c:pt>
                <c:pt idx="428">
                  <c:v>-85.093537329862599</c:v>
                </c:pt>
                <c:pt idx="429">
                  <c:v>-85.231077283696493</c:v>
                </c:pt>
                <c:pt idx="430">
                  <c:v>-85.353387736187699</c:v>
                </c:pt>
                <c:pt idx="431">
                  <c:v>-85.495222697196894</c:v>
                </c:pt>
                <c:pt idx="432">
                  <c:v>-85.658091335492003</c:v>
                </c:pt>
                <c:pt idx="433">
                  <c:v>-85.8227547533576</c:v>
                </c:pt>
                <c:pt idx="434">
                  <c:v>-85.970886955327302</c:v>
                </c:pt>
                <c:pt idx="435">
                  <c:v>-86.091956680784307</c:v>
                </c:pt>
                <c:pt idx="436">
                  <c:v>-86.225326020949794</c:v>
                </c:pt>
                <c:pt idx="437">
                  <c:v>-86.3967460978579</c:v>
                </c:pt>
                <c:pt idx="438">
                  <c:v>-86.575493775152495</c:v>
                </c:pt>
                <c:pt idx="439">
                  <c:v>-86.747054173368099</c:v>
                </c:pt>
                <c:pt idx="440">
                  <c:v>-86.900810467203897</c:v>
                </c:pt>
                <c:pt idx="441">
                  <c:v>-87.043819411976401</c:v>
                </c:pt>
                <c:pt idx="442">
                  <c:v>-87.196108637459602</c:v>
                </c:pt>
                <c:pt idx="443">
                  <c:v>-87.341891211242896</c:v>
                </c:pt>
                <c:pt idx="444">
                  <c:v>-87.496373536173806</c:v>
                </c:pt>
                <c:pt idx="445">
                  <c:v>-87.678911468823301</c:v>
                </c:pt>
                <c:pt idx="446">
                  <c:v>-87.889628059407798</c:v>
                </c:pt>
                <c:pt idx="447">
                  <c:v>-88.101411227464297</c:v>
                </c:pt>
                <c:pt idx="448">
                  <c:v>-88.259327986857201</c:v>
                </c:pt>
                <c:pt idx="449">
                  <c:v>-88.3947557922708</c:v>
                </c:pt>
                <c:pt idx="450">
                  <c:v>-88.597725651321099</c:v>
                </c:pt>
                <c:pt idx="451">
                  <c:v>-88.858220797037404</c:v>
                </c:pt>
                <c:pt idx="452">
                  <c:v>-89.090766424205896</c:v>
                </c:pt>
                <c:pt idx="453">
                  <c:v>-89.285862046625098</c:v>
                </c:pt>
                <c:pt idx="454">
                  <c:v>-89.473989582368006</c:v>
                </c:pt>
                <c:pt idx="455">
                  <c:v>-89.643757379094794</c:v>
                </c:pt>
                <c:pt idx="456">
                  <c:v>-89.810908321088505</c:v>
                </c:pt>
                <c:pt idx="457">
                  <c:v>-90.031135141224993</c:v>
                </c:pt>
                <c:pt idx="458">
                  <c:v>-90.312027761630304</c:v>
                </c:pt>
                <c:pt idx="459">
                  <c:v>-90.580771646684795</c:v>
                </c:pt>
                <c:pt idx="460">
                  <c:v>-90.793268076054304</c:v>
                </c:pt>
                <c:pt idx="461">
                  <c:v>-90.993102475220994</c:v>
                </c:pt>
                <c:pt idx="462">
                  <c:v>-91.215942245655498</c:v>
                </c:pt>
                <c:pt idx="463">
                  <c:v>-91.453025315791805</c:v>
                </c:pt>
                <c:pt idx="464">
                  <c:v>-91.707341174893699</c:v>
                </c:pt>
                <c:pt idx="465">
                  <c:v>-91.987193805107793</c:v>
                </c:pt>
                <c:pt idx="466">
                  <c:v>-92.259949976309301</c:v>
                </c:pt>
                <c:pt idx="467">
                  <c:v>-92.519945321966702</c:v>
                </c:pt>
                <c:pt idx="468">
                  <c:v>-92.795939957393003</c:v>
                </c:pt>
                <c:pt idx="469">
                  <c:v>-93.097226809489001</c:v>
                </c:pt>
                <c:pt idx="470">
                  <c:v>-93.388656792310499</c:v>
                </c:pt>
                <c:pt idx="471">
                  <c:v>-93.659593954069706</c:v>
                </c:pt>
                <c:pt idx="472">
                  <c:v>-93.931890301806902</c:v>
                </c:pt>
                <c:pt idx="473">
                  <c:v>-94.228360323045294</c:v>
                </c:pt>
                <c:pt idx="474">
                  <c:v>-94.555856421727796</c:v>
                </c:pt>
                <c:pt idx="475">
                  <c:v>-94.875227574678604</c:v>
                </c:pt>
                <c:pt idx="476">
                  <c:v>-95.178662475997101</c:v>
                </c:pt>
                <c:pt idx="477">
                  <c:v>-95.516318268144801</c:v>
                </c:pt>
                <c:pt idx="478">
                  <c:v>-95.894023841403396</c:v>
                </c:pt>
                <c:pt idx="479">
                  <c:v>-96.240355585936001</c:v>
                </c:pt>
                <c:pt idx="480">
                  <c:v>-96.569825315960202</c:v>
                </c:pt>
                <c:pt idx="481">
                  <c:v>-96.927714546285799</c:v>
                </c:pt>
                <c:pt idx="482">
                  <c:v>-97.276926237950207</c:v>
                </c:pt>
                <c:pt idx="483">
                  <c:v>-97.636969462670194</c:v>
                </c:pt>
                <c:pt idx="484">
                  <c:v>-98.025640477966306</c:v>
                </c:pt>
                <c:pt idx="485">
                  <c:v>-98.426507845241204</c:v>
                </c:pt>
                <c:pt idx="486">
                  <c:v>-98.853118125691296</c:v>
                </c:pt>
                <c:pt idx="487">
                  <c:v>-99.290053321209697</c:v>
                </c:pt>
                <c:pt idx="488">
                  <c:v>-99.7542589418955</c:v>
                </c:pt>
                <c:pt idx="489">
                  <c:v>-100.234366017526</c:v>
                </c:pt>
                <c:pt idx="490">
                  <c:v>-100.739300004006</c:v>
                </c:pt>
                <c:pt idx="491">
                  <c:v>-101.27406789440499</c:v>
                </c:pt>
                <c:pt idx="492">
                  <c:v>-101.859165902222</c:v>
                </c:pt>
                <c:pt idx="493">
                  <c:v>-102.47956168055499</c:v>
                </c:pt>
                <c:pt idx="494">
                  <c:v>-103.11654526680201</c:v>
                </c:pt>
                <c:pt idx="495">
                  <c:v>-103.780201720625</c:v>
                </c:pt>
                <c:pt idx="496">
                  <c:v>-104.44962035821101</c:v>
                </c:pt>
                <c:pt idx="497">
                  <c:v>-105.19294877484499</c:v>
                </c:pt>
                <c:pt idx="498">
                  <c:v>-106.029419565583</c:v>
                </c:pt>
                <c:pt idx="499">
                  <c:v>-106.932938042598</c:v>
                </c:pt>
                <c:pt idx="500">
                  <c:v>-107.930285783462</c:v>
                </c:pt>
                <c:pt idx="501">
                  <c:v>-108.967106408097</c:v>
                </c:pt>
                <c:pt idx="502">
                  <c:v>-110.134011118234</c:v>
                </c:pt>
                <c:pt idx="503">
                  <c:v>-111.462216718262</c:v>
                </c:pt>
                <c:pt idx="504">
                  <c:v>-112.88124693742699</c:v>
                </c:pt>
                <c:pt idx="505">
                  <c:v>-114.382473745532</c:v>
                </c:pt>
                <c:pt idx="506">
                  <c:v>-115.97819394234899</c:v>
                </c:pt>
                <c:pt idx="507">
                  <c:v>-117.480384388576</c:v>
                </c:pt>
                <c:pt idx="508">
                  <c:v>-118.791167700022</c:v>
                </c:pt>
                <c:pt idx="509">
                  <c:v>-119.742157305031</c:v>
                </c:pt>
                <c:pt idx="510">
                  <c:v>-120.31274696890701</c:v>
                </c:pt>
                <c:pt idx="511">
                  <c:v>-120.514414742656</c:v>
                </c:pt>
                <c:pt idx="512">
                  <c:v>-120.6084864004</c:v>
                </c:pt>
                <c:pt idx="513">
                  <c:v>-120.566269430484</c:v>
                </c:pt>
                <c:pt idx="514">
                  <c:v>-120.40371426279199</c:v>
                </c:pt>
                <c:pt idx="515">
                  <c:v>-119.92029793872101</c:v>
                </c:pt>
                <c:pt idx="516">
                  <c:v>-119.12739889374301</c:v>
                </c:pt>
                <c:pt idx="517">
                  <c:v>-117.868632325704</c:v>
                </c:pt>
                <c:pt idx="518">
                  <c:v>-116.46539498683801</c:v>
                </c:pt>
                <c:pt idx="519">
                  <c:v>-115.06936104727301</c:v>
                </c:pt>
                <c:pt idx="520">
                  <c:v>-113.638235441912</c:v>
                </c:pt>
                <c:pt idx="521">
                  <c:v>-112.326720020967</c:v>
                </c:pt>
                <c:pt idx="522">
                  <c:v>-111.133454226571</c:v>
                </c:pt>
                <c:pt idx="523">
                  <c:v>-110.02798164721401</c:v>
                </c:pt>
                <c:pt idx="524">
                  <c:v>-109.105824057955</c:v>
                </c:pt>
                <c:pt idx="525">
                  <c:v>-108.25232992911</c:v>
                </c:pt>
                <c:pt idx="526">
                  <c:v>-107.436383976348</c:v>
                </c:pt>
                <c:pt idx="527">
                  <c:v>-106.70222147721999</c:v>
                </c:pt>
                <c:pt idx="528">
                  <c:v>-106.046531032803</c:v>
                </c:pt>
                <c:pt idx="529">
                  <c:v>-105.459543130478</c:v>
                </c:pt>
                <c:pt idx="530">
                  <c:v>-104.932961696923</c:v>
                </c:pt>
                <c:pt idx="531">
                  <c:v>-104.40000793473</c:v>
                </c:pt>
                <c:pt idx="532">
                  <c:v>-103.85888938089499</c:v>
                </c:pt>
                <c:pt idx="533">
                  <c:v>-103.383649829687</c:v>
                </c:pt>
                <c:pt idx="534">
                  <c:v>-102.965393399726</c:v>
                </c:pt>
                <c:pt idx="535">
                  <c:v>-102.54630780325</c:v>
                </c:pt>
                <c:pt idx="536">
                  <c:v>-102.163628934301</c:v>
                </c:pt>
                <c:pt idx="537">
                  <c:v>-101.803871252249</c:v>
                </c:pt>
                <c:pt idx="538">
                  <c:v>-101.45917242178</c:v>
                </c:pt>
                <c:pt idx="539">
                  <c:v>-101.144524901672</c:v>
                </c:pt>
                <c:pt idx="540">
                  <c:v>-100.848035786182</c:v>
                </c:pt>
                <c:pt idx="541">
                  <c:v>-100.560066027513</c:v>
                </c:pt>
                <c:pt idx="542">
                  <c:v>-100.298208509297</c:v>
                </c:pt>
                <c:pt idx="543">
                  <c:v>-100.045138057834</c:v>
                </c:pt>
                <c:pt idx="544">
                  <c:v>-99.792358589043204</c:v>
                </c:pt>
                <c:pt idx="545">
                  <c:v>-99.559882945949795</c:v>
                </c:pt>
                <c:pt idx="546">
                  <c:v>-99.3161442427309</c:v>
                </c:pt>
                <c:pt idx="547">
                  <c:v>-99.045243803888695</c:v>
                </c:pt>
                <c:pt idx="548">
                  <c:v>-98.8060953984252</c:v>
                </c:pt>
                <c:pt idx="549">
                  <c:v>-98.5969179072885</c:v>
                </c:pt>
                <c:pt idx="550">
                  <c:v>-98.382319611719495</c:v>
                </c:pt>
                <c:pt idx="551">
                  <c:v>-98.163705634804501</c:v>
                </c:pt>
                <c:pt idx="552">
                  <c:v>-97.964131295558204</c:v>
                </c:pt>
                <c:pt idx="553">
                  <c:v>-97.786281074109198</c:v>
                </c:pt>
                <c:pt idx="554">
                  <c:v>-97.619663745695902</c:v>
                </c:pt>
                <c:pt idx="555">
                  <c:v>-97.434180469062596</c:v>
                </c:pt>
                <c:pt idx="556">
                  <c:v>-97.232529843148001</c:v>
                </c:pt>
                <c:pt idx="557">
                  <c:v>-97.056815922052706</c:v>
                </c:pt>
                <c:pt idx="558">
                  <c:v>-96.897634013272096</c:v>
                </c:pt>
                <c:pt idx="559">
                  <c:v>-96.726819961873602</c:v>
                </c:pt>
                <c:pt idx="560">
                  <c:v>-96.548909958082604</c:v>
                </c:pt>
                <c:pt idx="561">
                  <c:v>-96.395512519751193</c:v>
                </c:pt>
                <c:pt idx="562">
                  <c:v>-96.258986924967502</c:v>
                </c:pt>
                <c:pt idx="563">
                  <c:v>-96.136210729735097</c:v>
                </c:pt>
                <c:pt idx="564">
                  <c:v>-96.040914149526103</c:v>
                </c:pt>
                <c:pt idx="565">
                  <c:v>-95.931155776415395</c:v>
                </c:pt>
                <c:pt idx="566">
                  <c:v>-95.761061950137204</c:v>
                </c:pt>
                <c:pt idx="567">
                  <c:v>-95.583585417293406</c:v>
                </c:pt>
                <c:pt idx="568">
                  <c:v>-95.461962957806605</c:v>
                </c:pt>
                <c:pt idx="569">
                  <c:v>-95.395102004640094</c:v>
                </c:pt>
                <c:pt idx="570">
                  <c:v>-95.328714093947397</c:v>
                </c:pt>
                <c:pt idx="571">
                  <c:v>-95.241560493022405</c:v>
                </c:pt>
                <c:pt idx="572">
                  <c:v>-95.153327212634906</c:v>
                </c:pt>
                <c:pt idx="573">
                  <c:v>-95.023331543165</c:v>
                </c:pt>
                <c:pt idx="574">
                  <c:v>-94.859153392527404</c:v>
                </c:pt>
                <c:pt idx="575">
                  <c:v>-94.752192800149402</c:v>
                </c:pt>
                <c:pt idx="576">
                  <c:v>-94.726848025597505</c:v>
                </c:pt>
                <c:pt idx="577">
                  <c:v>-94.669968164656296</c:v>
                </c:pt>
                <c:pt idx="578">
                  <c:v>-94.5555875331967</c:v>
                </c:pt>
                <c:pt idx="579">
                  <c:v>-94.452291816994006</c:v>
                </c:pt>
                <c:pt idx="580">
                  <c:v>-94.371599191244201</c:v>
                </c:pt>
                <c:pt idx="581">
                  <c:v>-94.320076905831002</c:v>
                </c:pt>
                <c:pt idx="582">
                  <c:v>-94.271197227183805</c:v>
                </c:pt>
                <c:pt idx="583">
                  <c:v>-94.221718822103099</c:v>
                </c:pt>
                <c:pt idx="584">
                  <c:v>-94.183627582519705</c:v>
                </c:pt>
                <c:pt idx="585">
                  <c:v>-94.128308599508003</c:v>
                </c:pt>
                <c:pt idx="586">
                  <c:v>-94.059618871914296</c:v>
                </c:pt>
                <c:pt idx="587">
                  <c:v>-93.986918572479695</c:v>
                </c:pt>
                <c:pt idx="588">
                  <c:v>-93.916015813341204</c:v>
                </c:pt>
                <c:pt idx="589">
                  <c:v>-93.883075995537794</c:v>
                </c:pt>
                <c:pt idx="590">
                  <c:v>-93.868927596173805</c:v>
                </c:pt>
                <c:pt idx="591">
                  <c:v>-93.819935434909496</c:v>
                </c:pt>
                <c:pt idx="592">
                  <c:v>-93.756503302747603</c:v>
                </c:pt>
                <c:pt idx="593">
                  <c:v>-93.698493740783704</c:v>
                </c:pt>
                <c:pt idx="594">
                  <c:v>-93.655961545714504</c:v>
                </c:pt>
                <c:pt idx="595">
                  <c:v>-93.638076494508695</c:v>
                </c:pt>
                <c:pt idx="596">
                  <c:v>-93.607867095970306</c:v>
                </c:pt>
                <c:pt idx="597">
                  <c:v>-93.549992013101701</c:v>
                </c:pt>
                <c:pt idx="598">
                  <c:v>-93.498170956299802</c:v>
                </c:pt>
                <c:pt idx="599">
                  <c:v>-93.482446294131606</c:v>
                </c:pt>
                <c:pt idx="600">
                  <c:v>-93.495000911749699</c:v>
                </c:pt>
                <c:pt idx="601">
                  <c:v>-93.481904988630305</c:v>
                </c:pt>
                <c:pt idx="602">
                  <c:v>-93.4589836755042</c:v>
                </c:pt>
                <c:pt idx="603">
                  <c:v>-93.482932652737105</c:v>
                </c:pt>
                <c:pt idx="604">
                  <c:v>-93.548531219685799</c:v>
                </c:pt>
                <c:pt idx="605">
                  <c:v>-93.595908590700304</c:v>
                </c:pt>
                <c:pt idx="606">
                  <c:v>-93.575141141876799</c:v>
                </c:pt>
                <c:pt idx="607">
                  <c:v>-93.544094790124305</c:v>
                </c:pt>
                <c:pt idx="608">
                  <c:v>-93.540253219260805</c:v>
                </c:pt>
                <c:pt idx="609">
                  <c:v>-93.558955154250199</c:v>
                </c:pt>
                <c:pt idx="610">
                  <c:v>-93.574963337774605</c:v>
                </c:pt>
                <c:pt idx="611">
                  <c:v>-93.547071840211103</c:v>
                </c:pt>
                <c:pt idx="612">
                  <c:v>-93.510579037869206</c:v>
                </c:pt>
                <c:pt idx="613">
                  <c:v>-93.509621157793205</c:v>
                </c:pt>
                <c:pt idx="614">
                  <c:v>-93.536135772749006</c:v>
                </c:pt>
                <c:pt idx="615">
                  <c:v>-93.593426518529895</c:v>
                </c:pt>
                <c:pt idx="616">
                  <c:v>-93.650049286301893</c:v>
                </c:pt>
                <c:pt idx="617">
                  <c:v>-93.669895029311903</c:v>
                </c:pt>
                <c:pt idx="618">
                  <c:v>-93.675740612175105</c:v>
                </c:pt>
                <c:pt idx="619">
                  <c:v>-93.681502106404594</c:v>
                </c:pt>
                <c:pt idx="620">
                  <c:v>-93.686430370153204</c:v>
                </c:pt>
                <c:pt idx="621">
                  <c:v>-93.702007197571703</c:v>
                </c:pt>
                <c:pt idx="622">
                  <c:v>-93.744482409310393</c:v>
                </c:pt>
                <c:pt idx="623">
                  <c:v>-93.795400986688406</c:v>
                </c:pt>
                <c:pt idx="624">
                  <c:v>-93.814829559123297</c:v>
                </c:pt>
                <c:pt idx="625">
                  <c:v>-93.815354203370802</c:v>
                </c:pt>
                <c:pt idx="626">
                  <c:v>-93.8533516780561</c:v>
                </c:pt>
                <c:pt idx="627">
                  <c:v>-93.927668621036901</c:v>
                </c:pt>
                <c:pt idx="628">
                  <c:v>-93.981465015893406</c:v>
                </c:pt>
                <c:pt idx="629">
                  <c:v>-93.994222762859096</c:v>
                </c:pt>
                <c:pt idx="630">
                  <c:v>-94.024223296489694</c:v>
                </c:pt>
                <c:pt idx="631">
                  <c:v>-94.079069636107903</c:v>
                </c:pt>
                <c:pt idx="632">
                  <c:v>-94.076395553168894</c:v>
                </c:pt>
                <c:pt idx="633">
                  <c:v>-94.059171343852498</c:v>
                </c:pt>
                <c:pt idx="634">
                  <c:v>-94.129998919686997</c:v>
                </c:pt>
                <c:pt idx="635">
                  <c:v>-94.260083239260894</c:v>
                </c:pt>
                <c:pt idx="636">
                  <c:v>-94.364468481129904</c:v>
                </c:pt>
                <c:pt idx="637">
                  <c:v>-94.406807953599099</c:v>
                </c:pt>
                <c:pt idx="638">
                  <c:v>-94.424091010648596</c:v>
                </c:pt>
                <c:pt idx="639">
                  <c:v>-94.470885465466594</c:v>
                </c:pt>
                <c:pt idx="640">
                  <c:v>-94.539693365320304</c:v>
                </c:pt>
                <c:pt idx="641">
                  <c:v>-94.591343399864996</c:v>
                </c:pt>
                <c:pt idx="642">
                  <c:v>-94.653294729350904</c:v>
                </c:pt>
                <c:pt idx="643">
                  <c:v>-94.744172260013499</c:v>
                </c:pt>
                <c:pt idx="644">
                  <c:v>-94.819453961238807</c:v>
                </c:pt>
                <c:pt idx="645">
                  <c:v>-94.829149775391599</c:v>
                </c:pt>
                <c:pt idx="646">
                  <c:v>-94.809746782243195</c:v>
                </c:pt>
                <c:pt idx="647">
                  <c:v>-94.856442991409907</c:v>
                </c:pt>
                <c:pt idx="648">
                  <c:v>-94.982267640888395</c:v>
                </c:pt>
                <c:pt idx="649">
                  <c:v>-95.092830659201994</c:v>
                </c:pt>
                <c:pt idx="650">
                  <c:v>-95.159915478030001</c:v>
                </c:pt>
                <c:pt idx="651">
                  <c:v>-95.247387144513297</c:v>
                </c:pt>
                <c:pt idx="652">
                  <c:v>-95.343434879281304</c:v>
                </c:pt>
                <c:pt idx="653">
                  <c:v>-95.400044670040202</c:v>
                </c:pt>
                <c:pt idx="654">
                  <c:v>-95.442330362238295</c:v>
                </c:pt>
                <c:pt idx="655">
                  <c:v>-95.522510901539803</c:v>
                </c:pt>
                <c:pt idx="656">
                  <c:v>-95.629934496588604</c:v>
                </c:pt>
                <c:pt idx="657">
                  <c:v>-95.723152323586206</c:v>
                </c:pt>
                <c:pt idx="658">
                  <c:v>-95.787365271380807</c:v>
                </c:pt>
                <c:pt idx="659">
                  <c:v>-95.855179805322607</c:v>
                </c:pt>
                <c:pt idx="660">
                  <c:v>-95.960815538519398</c:v>
                </c:pt>
                <c:pt idx="661">
                  <c:v>-96.073529599512597</c:v>
                </c:pt>
                <c:pt idx="662">
                  <c:v>-96.174410345636204</c:v>
                </c:pt>
                <c:pt idx="663">
                  <c:v>-96.276790393665905</c:v>
                </c:pt>
                <c:pt idx="664">
                  <c:v>-96.368437012675699</c:v>
                </c:pt>
                <c:pt idx="665">
                  <c:v>-96.432494218774906</c:v>
                </c:pt>
                <c:pt idx="666">
                  <c:v>-96.496535169940699</c:v>
                </c:pt>
                <c:pt idx="667">
                  <c:v>-96.579661249112803</c:v>
                </c:pt>
                <c:pt idx="668">
                  <c:v>-96.693018507426501</c:v>
                </c:pt>
                <c:pt idx="669">
                  <c:v>-96.836495741045596</c:v>
                </c:pt>
                <c:pt idx="670">
                  <c:v>-96.979718015011898</c:v>
                </c:pt>
                <c:pt idx="671">
                  <c:v>-97.088240801571899</c:v>
                </c:pt>
                <c:pt idx="672">
                  <c:v>-97.173289856390397</c:v>
                </c:pt>
                <c:pt idx="673">
                  <c:v>-97.290311026647998</c:v>
                </c:pt>
                <c:pt idx="674">
                  <c:v>-97.446128416351101</c:v>
                </c:pt>
                <c:pt idx="675">
                  <c:v>-97.572132801483704</c:v>
                </c:pt>
                <c:pt idx="676">
                  <c:v>-97.635488174546396</c:v>
                </c:pt>
                <c:pt idx="677">
                  <c:v>-97.691026531889307</c:v>
                </c:pt>
                <c:pt idx="678">
                  <c:v>-97.782145752161298</c:v>
                </c:pt>
                <c:pt idx="679">
                  <c:v>-97.915317709208793</c:v>
                </c:pt>
                <c:pt idx="680">
                  <c:v>-98.045814198803399</c:v>
                </c:pt>
                <c:pt idx="681">
                  <c:v>-98.147722246289703</c:v>
                </c:pt>
                <c:pt idx="682">
                  <c:v>-98.269140201220495</c:v>
                </c:pt>
                <c:pt idx="683">
                  <c:v>-98.438665286833</c:v>
                </c:pt>
                <c:pt idx="684">
                  <c:v>-98.611325185467706</c:v>
                </c:pt>
                <c:pt idx="685">
                  <c:v>-98.757942514833999</c:v>
                </c:pt>
                <c:pt idx="686">
                  <c:v>-98.893241881776206</c:v>
                </c:pt>
                <c:pt idx="687">
                  <c:v>-99.046259735055301</c:v>
                </c:pt>
                <c:pt idx="688">
                  <c:v>-99.219137194752804</c:v>
                </c:pt>
                <c:pt idx="689">
                  <c:v>-99.391251584227902</c:v>
                </c:pt>
                <c:pt idx="690">
                  <c:v>-99.557633859382804</c:v>
                </c:pt>
                <c:pt idx="691">
                  <c:v>-99.694537365061507</c:v>
                </c:pt>
                <c:pt idx="692">
                  <c:v>-99.832276777445102</c:v>
                </c:pt>
                <c:pt idx="693">
                  <c:v>-100.01214687954101</c:v>
                </c:pt>
                <c:pt idx="694">
                  <c:v>-100.211634550629</c:v>
                </c:pt>
                <c:pt idx="695">
                  <c:v>-100.39743462987801</c:v>
                </c:pt>
                <c:pt idx="696">
                  <c:v>-100.557598316365</c:v>
                </c:pt>
                <c:pt idx="697">
                  <c:v>-100.71348217955899</c:v>
                </c:pt>
                <c:pt idx="698">
                  <c:v>-100.884987076695</c:v>
                </c:pt>
                <c:pt idx="699">
                  <c:v>-101.035891593196</c:v>
                </c:pt>
                <c:pt idx="700">
                  <c:v>-101.200509499774</c:v>
                </c:pt>
                <c:pt idx="701">
                  <c:v>-101.408654155848</c:v>
                </c:pt>
                <c:pt idx="702">
                  <c:v>-101.619679642883</c:v>
                </c:pt>
                <c:pt idx="703">
                  <c:v>-101.84445471335501</c:v>
                </c:pt>
                <c:pt idx="704">
                  <c:v>-102.02713751264299</c:v>
                </c:pt>
                <c:pt idx="705">
                  <c:v>-102.166870307266</c:v>
                </c:pt>
                <c:pt idx="706">
                  <c:v>-102.383227932324</c:v>
                </c:pt>
                <c:pt idx="707">
                  <c:v>-102.652436282305</c:v>
                </c:pt>
                <c:pt idx="708">
                  <c:v>-102.899626251453</c:v>
                </c:pt>
                <c:pt idx="709">
                  <c:v>-103.118987476905</c:v>
                </c:pt>
                <c:pt idx="710">
                  <c:v>-103.318218652488</c:v>
                </c:pt>
                <c:pt idx="711">
                  <c:v>-103.488243375404</c:v>
                </c:pt>
                <c:pt idx="712">
                  <c:v>-103.66514844731201</c:v>
                </c:pt>
                <c:pt idx="713">
                  <c:v>-103.91398848267499</c:v>
                </c:pt>
                <c:pt idx="714">
                  <c:v>-104.207657361759</c:v>
                </c:pt>
                <c:pt idx="715">
                  <c:v>-104.47003865135</c:v>
                </c:pt>
                <c:pt idx="716">
                  <c:v>-104.71510887013299</c:v>
                </c:pt>
                <c:pt idx="717">
                  <c:v>-104.919082353153</c:v>
                </c:pt>
                <c:pt idx="718">
                  <c:v>-105.14114360268699</c:v>
                </c:pt>
                <c:pt idx="719">
                  <c:v>-105.410535005455</c:v>
                </c:pt>
                <c:pt idx="720">
                  <c:v>-105.67732922285001</c:v>
                </c:pt>
                <c:pt idx="721">
                  <c:v>-105.95129107082801</c:v>
                </c:pt>
                <c:pt idx="722">
                  <c:v>-106.244801056941</c:v>
                </c:pt>
                <c:pt idx="723">
                  <c:v>-106.523689274699</c:v>
                </c:pt>
                <c:pt idx="724">
                  <c:v>-106.80473510773</c:v>
                </c:pt>
                <c:pt idx="725">
                  <c:v>-107.11061934989399</c:v>
                </c:pt>
                <c:pt idx="726">
                  <c:v>-107.41666698482901</c:v>
                </c:pt>
                <c:pt idx="727">
                  <c:v>-107.700722324693</c:v>
                </c:pt>
                <c:pt idx="728">
                  <c:v>-107.987320229362</c:v>
                </c:pt>
                <c:pt idx="729">
                  <c:v>-108.29036369008</c:v>
                </c:pt>
                <c:pt idx="730">
                  <c:v>-108.60056428888601</c:v>
                </c:pt>
                <c:pt idx="731">
                  <c:v>-108.942546069774</c:v>
                </c:pt>
                <c:pt idx="732">
                  <c:v>-109.270857363782</c:v>
                </c:pt>
                <c:pt idx="733">
                  <c:v>-109.592181966309</c:v>
                </c:pt>
                <c:pt idx="734">
                  <c:v>-109.959997862335</c:v>
                </c:pt>
                <c:pt idx="735">
                  <c:v>-110.33822986838599</c:v>
                </c:pt>
                <c:pt idx="736">
                  <c:v>-110.680500592923</c:v>
                </c:pt>
                <c:pt idx="737">
                  <c:v>-110.988390489401</c:v>
                </c:pt>
                <c:pt idx="738">
                  <c:v>-111.364215391675</c:v>
                </c:pt>
                <c:pt idx="739">
                  <c:v>-111.73222323316401</c:v>
                </c:pt>
                <c:pt idx="740">
                  <c:v>-112.101976715579</c:v>
                </c:pt>
                <c:pt idx="741">
                  <c:v>-112.50113606550499</c:v>
                </c:pt>
                <c:pt idx="742">
                  <c:v>-112.911712321324</c:v>
                </c:pt>
                <c:pt idx="743">
                  <c:v>-113.29616044842599</c:v>
                </c:pt>
                <c:pt idx="744">
                  <c:v>-113.754782652356</c:v>
                </c:pt>
                <c:pt idx="745">
                  <c:v>-114.21182512265101</c:v>
                </c:pt>
                <c:pt idx="746">
                  <c:v>-114.63795400617499</c:v>
                </c:pt>
                <c:pt idx="747">
                  <c:v>-115.173148611141</c:v>
                </c:pt>
                <c:pt idx="748">
                  <c:v>-115.702514070845</c:v>
                </c:pt>
                <c:pt idx="749">
                  <c:v>-116.18560052570901</c:v>
                </c:pt>
                <c:pt idx="750">
                  <c:v>-116.74434114992</c:v>
                </c:pt>
                <c:pt idx="751">
                  <c:v>-117.255428256599</c:v>
                </c:pt>
                <c:pt idx="752">
                  <c:v>-117.82117604016</c:v>
                </c:pt>
                <c:pt idx="753">
                  <c:v>-118.36583241811699</c:v>
                </c:pt>
                <c:pt idx="754">
                  <c:v>-118.997847429723</c:v>
                </c:pt>
                <c:pt idx="755">
                  <c:v>-119.63200972975299</c:v>
                </c:pt>
                <c:pt idx="756">
                  <c:v>-120.16035211973001</c:v>
                </c:pt>
                <c:pt idx="757">
                  <c:v>-120.74688753974</c:v>
                </c:pt>
                <c:pt idx="758">
                  <c:v>-121.37572990160299</c:v>
                </c:pt>
                <c:pt idx="759">
                  <c:v>-121.843889286653</c:v>
                </c:pt>
                <c:pt idx="760">
                  <c:v>-122.35628452915</c:v>
                </c:pt>
                <c:pt idx="761">
                  <c:v>-122.750366988975</c:v>
                </c:pt>
                <c:pt idx="762">
                  <c:v>-123.10496734138999</c:v>
                </c:pt>
                <c:pt idx="763">
                  <c:v>-123.293636441833</c:v>
                </c:pt>
                <c:pt idx="764">
                  <c:v>-123.479833717221</c:v>
                </c:pt>
                <c:pt idx="765">
                  <c:v>-123.55373150507</c:v>
                </c:pt>
                <c:pt idx="766">
                  <c:v>-123.631540524211</c:v>
                </c:pt>
                <c:pt idx="767">
                  <c:v>-123.602331121045</c:v>
                </c:pt>
                <c:pt idx="768">
                  <c:v>-123.651348991761</c:v>
                </c:pt>
                <c:pt idx="769">
                  <c:v>-123.61849637056601</c:v>
                </c:pt>
                <c:pt idx="770">
                  <c:v>-123.643319393479</c:v>
                </c:pt>
                <c:pt idx="771">
                  <c:v>-123.58377570894901</c:v>
                </c:pt>
                <c:pt idx="772">
                  <c:v>-123.559087454311</c:v>
                </c:pt>
                <c:pt idx="773">
                  <c:v>-123.412531844067</c:v>
                </c:pt>
                <c:pt idx="774">
                  <c:v>-123.277730741417</c:v>
                </c:pt>
                <c:pt idx="775">
                  <c:v>-122.958556877861</c:v>
                </c:pt>
                <c:pt idx="776">
                  <c:v>-122.72943809992201</c:v>
                </c:pt>
                <c:pt idx="777">
                  <c:v>-122.404592544059</c:v>
                </c:pt>
                <c:pt idx="778">
                  <c:v>-121.991370684527</c:v>
                </c:pt>
                <c:pt idx="779">
                  <c:v>-121.51073892693501</c:v>
                </c:pt>
                <c:pt idx="780">
                  <c:v>-121.141229695928</c:v>
                </c:pt>
                <c:pt idx="781">
                  <c:v>-120.73460749346501</c:v>
                </c:pt>
                <c:pt idx="782">
                  <c:v>-120.357867492347</c:v>
                </c:pt>
                <c:pt idx="783">
                  <c:v>-119.895135274312</c:v>
                </c:pt>
                <c:pt idx="784">
                  <c:v>-119.504646899615</c:v>
                </c:pt>
                <c:pt idx="785">
                  <c:v>-119.102591661842</c:v>
                </c:pt>
                <c:pt idx="786">
                  <c:v>-118.763917930766</c:v>
                </c:pt>
                <c:pt idx="787">
                  <c:v>-118.46056966277401</c:v>
                </c:pt>
                <c:pt idx="788">
                  <c:v>-118.065354485795</c:v>
                </c:pt>
                <c:pt idx="789">
                  <c:v>-117.731993826435</c:v>
                </c:pt>
                <c:pt idx="790">
                  <c:v>-117.386636147997</c:v>
                </c:pt>
                <c:pt idx="791">
                  <c:v>-117.03973108269101</c:v>
                </c:pt>
                <c:pt idx="792">
                  <c:v>-116.865687039348</c:v>
                </c:pt>
                <c:pt idx="793">
                  <c:v>-116.604667506681</c:v>
                </c:pt>
                <c:pt idx="794">
                  <c:v>-116.303322367844</c:v>
                </c:pt>
                <c:pt idx="795">
                  <c:v>-116.04082029091499</c:v>
                </c:pt>
                <c:pt idx="796">
                  <c:v>-115.813106164966</c:v>
                </c:pt>
                <c:pt idx="797">
                  <c:v>-115.621157305591</c:v>
                </c:pt>
                <c:pt idx="798">
                  <c:v>-115.434997002629</c:v>
                </c:pt>
                <c:pt idx="799">
                  <c:v>-115.22235775870401</c:v>
                </c:pt>
                <c:pt idx="800">
                  <c:v>-115.03084472369</c:v>
                </c:pt>
                <c:pt idx="801">
                  <c:v>-114.845235821481</c:v>
                </c:pt>
                <c:pt idx="802">
                  <c:v>-114.627514200928</c:v>
                </c:pt>
                <c:pt idx="803">
                  <c:v>-114.435352116389</c:v>
                </c:pt>
                <c:pt idx="804">
                  <c:v>-114.300394784595</c:v>
                </c:pt>
                <c:pt idx="805">
                  <c:v>-114.096186980816</c:v>
                </c:pt>
                <c:pt idx="806">
                  <c:v>-113.907409504562</c:v>
                </c:pt>
                <c:pt idx="807">
                  <c:v>-113.78785395278599</c:v>
                </c:pt>
                <c:pt idx="808">
                  <c:v>-113.635581732383</c:v>
                </c:pt>
                <c:pt idx="809">
                  <c:v>-113.449271197748</c:v>
                </c:pt>
                <c:pt idx="810">
                  <c:v>-113.362575830444</c:v>
                </c:pt>
                <c:pt idx="811">
                  <c:v>-113.254361719755</c:v>
                </c:pt>
                <c:pt idx="812">
                  <c:v>-113.07267139004701</c:v>
                </c:pt>
                <c:pt idx="813">
                  <c:v>-112.902781638497</c:v>
                </c:pt>
                <c:pt idx="814">
                  <c:v>-112.83559874197201</c:v>
                </c:pt>
                <c:pt idx="815">
                  <c:v>-112.723358071993</c:v>
                </c:pt>
                <c:pt idx="816">
                  <c:v>-112.539514189971</c:v>
                </c:pt>
                <c:pt idx="817">
                  <c:v>-112.410385588045</c:v>
                </c:pt>
                <c:pt idx="818">
                  <c:v>-112.361008060258</c:v>
                </c:pt>
                <c:pt idx="819">
                  <c:v>-112.284079680457</c:v>
                </c:pt>
                <c:pt idx="820">
                  <c:v>-112.207572998142</c:v>
                </c:pt>
                <c:pt idx="821">
                  <c:v>-112.13002123087099</c:v>
                </c:pt>
                <c:pt idx="822">
                  <c:v>-112.02161433277401</c:v>
                </c:pt>
                <c:pt idx="823">
                  <c:v>-111.888966294311</c:v>
                </c:pt>
                <c:pt idx="824">
                  <c:v>-111.796991812096</c:v>
                </c:pt>
                <c:pt idx="825">
                  <c:v>-111.75253371165</c:v>
                </c:pt>
                <c:pt idx="826">
                  <c:v>-111.739615460054</c:v>
                </c:pt>
                <c:pt idx="827">
                  <c:v>-111.712619785434</c:v>
                </c:pt>
                <c:pt idx="828">
                  <c:v>-111.644226031543</c:v>
                </c:pt>
                <c:pt idx="829">
                  <c:v>-111.55770612699401</c:v>
                </c:pt>
                <c:pt idx="830">
                  <c:v>-111.450145440215</c:v>
                </c:pt>
                <c:pt idx="831">
                  <c:v>-111.37353048708999</c:v>
                </c:pt>
                <c:pt idx="832">
                  <c:v>-111.398464365631</c:v>
                </c:pt>
                <c:pt idx="833">
                  <c:v>-111.36540868269201</c:v>
                </c:pt>
                <c:pt idx="834">
                  <c:v>-111.300171568096</c:v>
                </c:pt>
                <c:pt idx="835">
                  <c:v>-111.25001275031499</c:v>
                </c:pt>
                <c:pt idx="836">
                  <c:v>-111.190101508829</c:v>
                </c:pt>
                <c:pt idx="837">
                  <c:v>-111.18245347213301</c:v>
                </c:pt>
                <c:pt idx="838">
                  <c:v>-111.191312573746</c:v>
                </c:pt>
                <c:pt idx="839">
                  <c:v>-111.15944574485</c:v>
                </c:pt>
                <c:pt idx="840">
                  <c:v>-111.166742088821</c:v>
                </c:pt>
                <c:pt idx="841">
                  <c:v>-111.163961967669</c:v>
                </c:pt>
                <c:pt idx="842">
                  <c:v>-111.160361414942</c:v>
                </c:pt>
                <c:pt idx="843">
                  <c:v>-111.11853189324999</c:v>
                </c:pt>
                <c:pt idx="844">
                  <c:v>-111.07466643607999</c:v>
                </c:pt>
                <c:pt idx="845">
                  <c:v>-111.07097488626199</c:v>
                </c:pt>
                <c:pt idx="846">
                  <c:v>-111.105199982608</c:v>
                </c:pt>
                <c:pt idx="847">
                  <c:v>-111.124425980924</c:v>
                </c:pt>
                <c:pt idx="848">
                  <c:v>-111.09481452574001</c:v>
                </c:pt>
                <c:pt idx="849">
                  <c:v>-111.065519925846</c:v>
                </c:pt>
                <c:pt idx="850">
                  <c:v>-111.09034039676</c:v>
                </c:pt>
                <c:pt idx="851">
                  <c:v>-111.124265891684</c:v>
                </c:pt>
                <c:pt idx="852">
                  <c:v>-111.120499385695</c:v>
                </c:pt>
                <c:pt idx="853">
                  <c:v>-111.09592955325201</c:v>
                </c:pt>
                <c:pt idx="854">
                  <c:v>-111.08927702925899</c:v>
                </c:pt>
                <c:pt idx="855">
                  <c:v>-111.12722185859499</c:v>
                </c:pt>
                <c:pt idx="856">
                  <c:v>-111.220196755424</c:v>
                </c:pt>
                <c:pt idx="857">
                  <c:v>-111.218267637534</c:v>
                </c:pt>
                <c:pt idx="858">
                  <c:v>-111.23242819647299</c:v>
                </c:pt>
                <c:pt idx="859">
                  <c:v>-111.32145369960099</c:v>
                </c:pt>
                <c:pt idx="860">
                  <c:v>-111.412893460882</c:v>
                </c:pt>
                <c:pt idx="861">
                  <c:v>-111.498741416447</c:v>
                </c:pt>
                <c:pt idx="862">
                  <c:v>-111.54663066243</c:v>
                </c:pt>
                <c:pt idx="863">
                  <c:v>-111.562755750794</c:v>
                </c:pt>
                <c:pt idx="864">
                  <c:v>-111.602149375564</c:v>
                </c:pt>
                <c:pt idx="865">
                  <c:v>-111.66026072427999</c:v>
                </c:pt>
                <c:pt idx="866">
                  <c:v>-111.73771992664</c:v>
                </c:pt>
                <c:pt idx="867">
                  <c:v>-111.75105133188499</c:v>
                </c:pt>
                <c:pt idx="868">
                  <c:v>-111.73906735714699</c:v>
                </c:pt>
                <c:pt idx="869">
                  <c:v>-111.810863564276</c:v>
                </c:pt>
                <c:pt idx="870">
                  <c:v>-111.911955127618</c:v>
                </c:pt>
                <c:pt idx="871">
                  <c:v>-111.990702903225</c:v>
                </c:pt>
                <c:pt idx="872">
                  <c:v>-112.090839027884</c:v>
                </c:pt>
                <c:pt idx="873">
                  <c:v>-112.147884703619</c:v>
                </c:pt>
                <c:pt idx="874">
                  <c:v>-112.238534860215</c:v>
                </c:pt>
                <c:pt idx="875">
                  <c:v>-112.27882004852199</c:v>
                </c:pt>
                <c:pt idx="876">
                  <c:v>-112.31315008504799</c:v>
                </c:pt>
                <c:pt idx="877">
                  <c:v>-112.411860776365</c:v>
                </c:pt>
                <c:pt idx="878">
                  <c:v>-112.49160152481301</c:v>
                </c:pt>
                <c:pt idx="879">
                  <c:v>-112.589453618229</c:v>
                </c:pt>
                <c:pt idx="880">
                  <c:v>-112.688769697154</c:v>
                </c:pt>
                <c:pt idx="881">
                  <c:v>-112.705749388553</c:v>
                </c:pt>
                <c:pt idx="882">
                  <c:v>-112.79676474796899</c:v>
                </c:pt>
                <c:pt idx="883">
                  <c:v>-112.949509506175</c:v>
                </c:pt>
                <c:pt idx="884">
                  <c:v>-113.05161435555701</c:v>
                </c:pt>
                <c:pt idx="885">
                  <c:v>-113.090641894868</c:v>
                </c:pt>
                <c:pt idx="886">
                  <c:v>-113.180178497944</c:v>
                </c:pt>
                <c:pt idx="887">
                  <c:v>-113.317134359321</c:v>
                </c:pt>
                <c:pt idx="888">
                  <c:v>-113.363326305634</c:v>
                </c:pt>
                <c:pt idx="889">
                  <c:v>-113.37299509431</c:v>
                </c:pt>
                <c:pt idx="890">
                  <c:v>-113.512821789641</c:v>
                </c:pt>
                <c:pt idx="891">
                  <c:v>-113.71334447644399</c:v>
                </c:pt>
                <c:pt idx="892">
                  <c:v>-113.860661689181</c:v>
                </c:pt>
                <c:pt idx="893">
                  <c:v>-113.92362590015701</c:v>
                </c:pt>
                <c:pt idx="894">
                  <c:v>-114.01466755591601</c:v>
                </c:pt>
                <c:pt idx="895">
                  <c:v>-114.134114938713</c:v>
                </c:pt>
                <c:pt idx="896">
                  <c:v>-114.25675489179601</c:v>
                </c:pt>
                <c:pt idx="897">
                  <c:v>-114.355843982167</c:v>
                </c:pt>
                <c:pt idx="898">
                  <c:v>-114.44087607160201</c:v>
                </c:pt>
                <c:pt idx="899">
                  <c:v>-114.602084160789</c:v>
                </c:pt>
                <c:pt idx="900">
                  <c:v>-114.775356241393</c:v>
                </c:pt>
                <c:pt idx="901">
                  <c:v>-114.810505197124</c:v>
                </c:pt>
                <c:pt idx="902">
                  <c:v>-114.843343896311</c:v>
                </c:pt>
                <c:pt idx="903">
                  <c:v>-114.955683866464</c:v>
                </c:pt>
                <c:pt idx="904">
                  <c:v>-115.13988954269701</c:v>
                </c:pt>
                <c:pt idx="905">
                  <c:v>-115.291572763454</c:v>
                </c:pt>
                <c:pt idx="906">
                  <c:v>-115.418153028655</c:v>
                </c:pt>
                <c:pt idx="907">
                  <c:v>-115.54994165748199</c:v>
                </c:pt>
                <c:pt idx="908">
                  <c:v>-115.71202613579899</c:v>
                </c:pt>
                <c:pt idx="909">
                  <c:v>-115.8335489781</c:v>
                </c:pt>
                <c:pt idx="910">
                  <c:v>-115.937460842492</c:v>
                </c:pt>
                <c:pt idx="911">
                  <c:v>-116.04896007702899</c:v>
                </c:pt>
                <c:pt idx="912">
                  <c:v>-116.203147669125</c:v>
                </c:pt>
                <c:pt idx="913">
                  <c:v>-116.381543239633</c:v>
                </c:pt>
                <c:pt idx="914">
                  <c:v>-116.493279752712</c:v>
                </c:pt>
                <c:pt idx="915">
                  <c:v>-116.581781071774</c:v>
                </c:pt>
                <c:pt idx="916">
                  <c:v>-116.749581243638</c:v>
                </c:pt>
                <c:pt idx="917">
                  <c:v>-116.911195521103</c:v>
                </c:pt>
                <c:pt idx="918">
                  <c:v>-117.04845087250899</c:v>
                </c:pt>
                <c:pt idx="919">
                  <c:v>-117.222636485401</c:v>
                </c:pt>
                <c:pt idx="920">
                  <c:v>-117.408592975313</c:v>
                </c:pt>
                <c:pt idx="921">
                  <c:v>-117.49302505623599</c:v>
                </c:pt>
                <c:pt idx="922">
                  <c:v>-117.592784503752</c:v>
                </c:pt>
                <c:pt idx="923">
                  <c:v>-117.732860022933</c:v>
                </c:pt>
                <c:pt idx="924">
                  <c:v>-117.90328861871301</c:v>
                </c:pt>
                <c:pt idx="925">
                  <c:v>-118.061125122186</c:v>
                </c:pt>
                <c:pt idx="926">
                  <c:v>-118.219283149289</c:v>
                </c:pt>
                <c:pt idx="927">
                  <c:v>-118.372590442665</c:v>
                </c:pt>
                <c:pt idx="928">
                  <c:v>-118.554529471501</c:v>
                </c:pt>
                <c:pt idx="929">
                  <c:v>-118.660298509396</c:v>
                </c:pt>
                <c:pt idx="930">
                  <c:v>-118.881435150627</c:v>
                </c:pt>
                <c:pt idx="931">
                  <c:v>-119.05371554300299</c:v>
                </c:pt>
                <c:pt idx="932">
                  <c:v>-119.133971281984</c:v>
                </c:pt>
                <c:pt idx="933">
                  <c:v>-119.21979203216399</c:v>
                </c:pt>
                <c:pt idx="934">
                  <c:v>-119.37878406609801</c:v>
                </c:pt>
                <c:pt idx="935">
                  <c:v>-119.511298041196</c:v>
                </c:pt>
                <c:pt idx="936">
                  <c:v>-119.64160191995801</c:v>
                </c:pt>
                <c:pt idx="937">
                  <c:v>-119.81646365330801</c:v>
                </c:pt>
                <c:pt idx="938">
                  <c:v>-120.018017221118</c:v>
                </c:pt>
                <c:pt idx="939">
                  <c:v>-120.113315682554</c:v>
                </c:pt>
                <c:pt idx="940">
                  <c:v>-120.315941948977</c:v>
                </c:pt>
                <c:pt idx="941">
                  <c:v>-120.472647781297</c:v>
                </c:pt>
                <c:pt idx="942">
                  <c:v>-120.594969154661</c:v>
                </c:pt>
                <c:pt idx="943">
                  <c:v>-120.70117916862399</c:v>
                </c:pt>
                <c:pt idx="944">
                  <c:v>-120.891215420385</c:v>
                </c:pt>
                <c:pt idx="945">
                  <c:v>-121.128685092007</c:v>
                </c:pt>
                <c:pt idx="946">
                  <c:v>-121.27740926742</c:v>
                </c:pt>
                <c:pt idx="947">
                  <c:v>-121.267000048423</c:v>
                </c:pt>
                <c:pt idx="948">
                  <c:v>-121.41261322299999</c:v>
                </c:pt>
                <c:pt idx="949">
                  <c:v>-121.61686726288301</c:v>
                </c:pt>
                <c:pt idx="950">
                  <c:v>-121.770823138582</c:v>
                </c:pt>
                <c:pt idx="951">
                  <c:v>-121.87832088394001</c:v>
                </c:pt>
                <c:pt idx="952">
                  <c:v>-122.048384420578</c:v>
                </c:pt>
                <c:pt idx="953">
                  <c:v>-122.09065730477199</c:v>
                </c:pt>
                <c:pt idx="954">
                  <c:v>-122.262896289133</c:v>
                </c:pt>
                <c:pt idx="955">
                  <c:v>-122.356413800778</c:v>
                </c:pt>
                <c:pt idx="956">
                  <c:v>-122.459967172492</c:v>
                </c:pt>
                <c:pt idx="957">
                  <c:v>-122.54511520001</c:v>
                </c:pt>
                <c:pt idx="958">
                  <c:v>-122.752182087139</c:v>
                </c:pt>
                <c:pt idx="959">
                  <c:v>-122.81792802646</c:v>
                </c:pt>
                <c:pt idx="960">
                  <c:v>-122.888488878982</c:v>
                </c:pt>
                <c:pt idx="961">
                  <c:v>-122.958614986904</c:v>
                </c:pt>
                <c:pt idx="962">
                  <c:v>-123.093590286772</c:v>
                </c:pt>
                <c:pt idx="963">
                  <c:v>-123.15763825973001</c:v>
                </c:pt>
                <c:pt idx="964">
                  <c:v>-123.30003831551799</c:v>
                </c:pt>
                <c:pt idx="965">
                  <c:v>-123.356007157165</c:v>
                </c:pt>
                <c:pt idx="966">
                  <c:v>-123.45320313653001</c:v>
                </c:pt>
                <c:pt idx="967">
                  <c:v>-123.47954369702001</c:v>
                </c:pt>
                <c:pt idx="968">
                  <c:v>-123.569436604621</c:v>
                </c:pt>
                <c:pt idx="969">
                  <c:v>-123.590981636663</c:v>
                </c:pt>
                <c:pt idx="970">
                  <c:v>-123.721916388785</c:v>
                </c:pt>
                <c:pt idx="971">
                  <c:v>-123.766681078798</c:v>
                </c:pt>
                <c:pt idx="972">
                  <c:v>-123.814511788524</c:v>
                </c:pt>
                <c:pt idx="973">
                  <c:v>-123.83461536819</c:v>
                </c:pt>
                <c:pt idx="974">
                  <c:v>-123.91296778061</c:v>
                </c:pt>
                <c:pt idx="975">
                  <c:v>-123.913275786661</c:v>
                </c:pt>
                <c:pt idx="976">
                  <c:v>-124.03691034610701</c:v>
                </c:pt>
                <c:pt idx="977">
                  <c:v>-124.046840649</c:v>
                </c:pt>
                <c:pt idx="978">
                  <c:v>-124.092866538604</c:v>
                </c:pt>
                <c:pt idx="979">
                  <c:v>-124.07142027249</c:v>
                </c:pt>
                <c:pt idx="980">
                  <c:v>-124.14909110324101</c:v>
                </c:pt>
                <c:pt idx="981">
                  <c:v>-124.14099995947601</c:v>
                </c:pt>
                <c:pt idx="982">
                  <c:v>-124.223829537786</c:v>
                </c:pt>
                <c:pt idx="983">
                  <c:v>-124.210146945134</c:v>
                </c:pt>
                <c:pt idx="984">
                  <c:v>-124.269422587492</c:v>
                </c:pt>
                <c:pt idx="985">
                  <c:v>-124.23516604103</c:v>
                </c:pt>
                <c:pt idx="986">
                  <c:v>-124.295634033604</c:v>
                </c:pt>
                <c:pt idx="987">
                  <c:v>-124.276852836918</c:v>
                </c:pt>
                <c:pt idx="988">
                  <c:v>-124.32534059682401</c:v>
                </c:pt>
                <c:pt idx="989">
                  <c:v>-124.308331403121</c:v>
                </c:pt>
                <c:pt idx="990">
                  <c:v>-124.368401435202</c:v>
                </c:pt>
                <c:pt idx="991">
                  <c:v>-124.315573546745</c:v>
                </c:pt>
                <c:pt idx="992">
                  <c:v>-124.37992101714801</c:v>
                </c:pt>
                <c:pt idx="993">
                  <c:v>-124.360286436848</c:v>
                </c:pt>
                <c:pt idx="994">
                  <c:v>-124.40204903383299</c:v>
                </c:pt>
                <c:pt idx="995">
                  <c:v>-124.35181857892201</c:v>
                </c:pt>
                <c:pt idx="996">
                  <c:v>-124.41397861402299</c:v>
                </c:pt>
                <c:pt idx="997">
                  <c:v>-124.387383861384</c:v>
                </c:pt>
                <c:pt idx="998">
                  <c:v>-124.422242280394</c:v>
                </c:pt>
                <c:pt idx="999">
                  <c:v>-124.37777422664099</c:v>
                </c:pt>
                <c:pt idx="1000">
                  <c:v>-124.43582011951</c:v>
                </c:pt>
                <c:pt idx="1001">
                  <c:v>-124.39606777775001</c:v>
                </c:pt>
                <c:pt idx="1002">
                  <c:v>-124.437642989496</c:v>
                </c:pt>
                <c:pt idx="1003">
                  <c:v>-124.39667293337099</c:v>
                </c:pt>
                <c:pt idx="1004">
                  <c:v>-124.447487666265</c:v>
                </c:pt>
                <c:pt idx="1005">
                  <c:v>-124.403122669857</c:v>
                </c:pt>
                <c:pt idx="1006">
                  <c:v>-124.447279582715</c:v>
                </c:pt>
                <c:pt idx="1007">
                  <c:v>-124.406387432616</c:v>
                </c:pt>
                <c:pt idx="1008">
                  <c:v>-124.45151736894699</c:v>
                </c:pt>
                <c:pt idx="1009">
                  <c:v>-124.40671432436</c:v>
                </c:pt>
                <c:pt idx="1010">
                  <c:v>-124.452292799991</c:v>
                </c:pt>
                <c:pt idx="1011">
                  <c:v>-124.41109009895099</c:v>
                </c:pt>
                <c:pt idx="1012">
                  <c:v>-124.454935344646</c:v>
                </c:pt>
                <c:pt idx="1013">
                  <c:v>-124.410842914146</c:v>
                </c:pt>
                <c:pt idx="1014">
                  <c:v>-124.45567608497799</c:v>
                </c:pt>
                <c:pt idx="1015">
                  <c:v>-124.411564044607</c:v>
                </c:pt>
                <c:pt idx="1016">
                  <c:v>-124.45606514299</c:v>
                </c:pt>
                <c:pt idx="1017">
                  <c:v>-124.41185768306801</c:v>
                </c:pt>
                <c:pt idx="1018">
                  <c:v>-124.456411794289</c:v>
                </c:pt>
                <c:pt idx="1019">
                  <c:v>-124.41254752527701</c:v>
                </c:pt>
                <c:pt idx="1020">
                  <c:v>-124.456847424028</c:v>
                </c:pt>
                <c:pt idx="1021">
                  <c:v>-124.412633390062</c:v>
                </c:pt>
                <c:pt idx="1022">
                  <c:v>-124.45693816583</c:v>
                </c:pt>
                <c:pt idx="1023">
                  <c:v>-124.41274299498799</c:v>
                </c:pt>
                <c:pt idx="1024">
                  <c:v>-127.467299265471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Data!$M$3</c:f>
              <c:strCache>
                <c:ptCount val="1"/>
                <c:pt idx="0">
                  <c:v>PSD [dBm/Hz] with PoDL and Surge Protection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Data!$K$4:$K$1028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Data!$M$4:$M$1028</c:f>
              <c:numCache>
                <c:formatCode>0.00</c:formatCode>
                <c:ptCount val="1025"/>
                <c:pt idx="0">
                  <c:v>-87.963079005137402</c:v>
                </c:pt>
                <c:pt idx="1">
                  <c:v>-82.312908717034603</c:v>
                </c:pt>
                <c:pt idx="2">
                  <c:v>-78.616916288019496</c:v>
                </c:pt>
                <c:pt idx="3">
                  <c:v>-75.800779898438094</c:v>
                </c:pt>
                <c:pt idx="4">
                  <c:v>-73.6941770583189</c:v>
                </c:pt>
                <c:pt idx="5">
                  <c:v>-72.065516974316594</c:v>
                </c:pt>
                <c:pt idx="6">
                  <c:v>-70.799206758445195</c:v>
                </c:pt>
                <c:pt idx="7">
                  <c:v>-69.806355704916001</c:v>
                </c:pt>
                <c:pt idx="8">
                  <c:v>-68.998180883237296</c:v>
                </c:pt>
                <c:pt idx="9">
                  <c:v>-68.347462612121404</c:v>
                </c:pt>
                <c:pt idx="10">
                  <c:v>-67.815103681478902</c:v>
                </c:pt>
                <c:pt idx="11">
                  <c:v>-67.358871498470293</c:v>
                </c:pt>
                <c:pt idx="12">
                  <c:v>-66.991798971438001</c:v>
                </c:pt>
                <c:pt idx="13">
                  <c:v>-66.706871740515496</c:v>
                </c:pt>
                <c:pt idx="14">
                  <c:v>-66.4507189276585</c:v>
                </c:pt>
                <c:pt idx="15">
                  <c:v>-66.224658244418805</c:v>
                </c:pt>
                <c:pt idx="16">
                  <c:v>-66.056149122130606</c:v>
                </c:pt>
                <c:pt idx="17">
                  <c:v>-65.922840121556703</c:v>
                </c:pt>
                <c:pt idx="18">
                  <c:v>-65.808397150869496</c:v>
                </c:pt>
                <c:pt idx="19">
                  <c:v>-65.689822794990505</c:v>
                </c:pt>
                <c:pt idx="20">
                  <c:v>-65.550200699049796</c:v>
                </c:pt>
                <c:pt idx="21">
                  <c:v>-65.428835455579502</c:v>
                </c:pt>
                <c:pt idx="22">
                  <c:v>-65.339021206172802</c:v>
                </c:pt>
                <c:pt idx="23">
                  <c:v>-65.265308836961907</c:v>
                </c:pt>
                <c:pt idx="24">
                  <c:v>-65.205216656048805</c:v>
                </c:pt>
                <c:pt idx="25">
                  <c:v>-65.140511378732796</c:v>
                </c:pt>
                <c:pt idx="26">
                  <c:v>-65.085227391093696</c:v>
                </c:pt>
                <c:pt idx="27">
                  <c:v>-65.045851595039593</c:v>
                </c:pt>
                <c:pt idx="28">
                  <c:v>-65.011553945503394</c:v>
                </c:pt>
                <c:pt idx="29">
                  <c:v>-64.9843663801161</c:v>
                </c:pt>
                <c:pt idx="30">
                  <c:v>-64.962662003705304</c:v>
                </c:pt>
                <c:pt idx="31">
                  <c:v>-64.944326451240002</c:v>
                </c:pt>
                <c:pt idx="32">
                  <c:v>-64.927668388237805</c:v>
                </c:pt>
                <c:pt idx="33">
                  <c:v>-64.915170177752103</c:v>
                </c:pt>
                <c:pt idx="34">
                  <c:v>-64.877962208851898</c:v>
                </c:pt>
                <c:pt idx="35">
                  <c:v>-64.809966248182803</c:v>
                </c:pt>
                <c:pt idx="36">
                  <c:v>-64.767506971524796</c:v>
                </c:pt>
                <c:pt idx="37">
                  <c:v>-64.753987333597095</c:v>
                </c:pt>
                <c:pt idx="38">
                  <c:v>-64.724453999217005</c:v>
                </c:pt>
                <c:pt idx="39">
                  <c:v>-64.682402220139096</c:v>
                </c:pt>
                <c:pt idx="40">
                  <c:v>-64.654576394894605</c:v>
                </c:pt>
                <c:pt idx="41">
                  <c:v>-64.648561034647301</c:v>
                </c:pt>
                <c:pt idx="42">
                  <c:v>-64.644488651963201</c:v>
                </c:pt>
                <c:pt idx="43">
                  <c:v>-64.615169823356496</c:v>
                </c:pt>
                <c:pt idx="44">
                  <c:v>-64.572479419407003</c:v>
                </c:pt>
                <c:pt idx="45">
                  <c:v>-64.545584648034605</c:v>
                </c:pt>
                <c:pt idx="46">
                  <c:v>-64.532880111329106</c:v>
                </c:pt>
                <c:pt idx="47">
                  <c:v>-64.503699038019107</c:v>
                </c:pt>
                <c:pt idx="48">
                  <c:v>-64.461460325259907</c:v>
                </c:pt>
                <c:pt idx="49">
                  <c:v>-64.444975371997103</c:v>
                </c:pt>
                <c:pt idx="50">
                  <c:v>-64.438198009989804</c:v>
                </c:pt>
                <c:pt idx="51">
                  <c:v>-64.439749928578706</c:v>
                </c:pt>
                <c:pt idx="52">
                  <c:v>-64.469727704959794</c:v>
                </c:pt>
                <c:pt idx="53">
                  <c:v>-64.482029420238803</c:v>
                </c:pt>
                <c:pt idx="54">
                  <c:v>-64.435294672640595</c:v>
                </c:pt>
                <c:pt idx="55">
                  <c:v>-64.372548190442203</c:v>
                </c:pt>
                <c:pt idx="56">
                  <c:v>-64.3608486927141</c:v>
                </c:pt>
                <c:pt idx="57">
                  <c:v>-64.404823532025503</c:v>
                </c:pt>
                <c:pt idx="58">
                  <c:v>-64.445168907712997</c:v>
                </c:pt>
                <c:pt idx="59">
                  <c:v>-64.465096812051996</c:v>
                </c:pt>
                <c:pt idx="60">
                  <c:v>-64.478718736008503</c:v>
                </c:pt>
                <c:pt idx="61">
                  <c:v>-64.447700600353002</c:v>
                </c:pt>
                <c:pt idx="62">
                  <c:v>-64.387170836991302</c:v>
                </c:pt>
                <c:pt idx="63">
                  <c:v>-64.380299339577604</c:v>
                </c:pt>
                <c:pt idx="64">
                  <c:v>-64.437936330057198</c:v>
                </c:pt>
                <c:pt idx="65">
                  <c:v>-64.475698462039603</c:v>
                </c:pt>
                <c:pt idx="66">
                  <c:v>-64.459391474532396</c:v>
                </c:pt>
                <c:pt idx="67">
                  <c:v>-64.439502373779106</c:v>
                </c:pt>
                <c:pt idx="68">
                  <c:v>-64.443125830802501</c:v>
                </c:pt>
                <c:pt idx="69">
                  <c:v>-64.474962716668003</c:v>
                </c:pt>
                <c:pt idx="70">
                  <c:v>-64.5141087398856</c:v>
                </c:pt>
                <c:pt idx="71">
                  <c:v>-64.544638975061304</c:v>
                </c:pt>
                <c:pt idx="72">
                  <c:v>-64.583757678546803</c:v>
                </c:pt>
                <c:pt idx="73">
                  <c:v>-64.610841079644302</c:v>
                </c:pt>
                <c:pt idx="74">
                  <c:v>-64.619797562520702</c:v>
                </c:pt>
                <c:pt idx="75">
                  <c:v>-64.619130912832205</c:v>
                </c:pt>
                <c:pt idx="76">
                  <c:v>-64.621428184325396</c:v>
                </c:pt>
                <c:pt idx="77">
                  <c:v>-64.662020182075295</c:v>
                </c:pt>
                <c:pt idx="78">
                  <c:v>-64.716305741836393</c:v>
                </c:pt>
                <c:pt idx="79">
                  <c:v>-64.7397734226018</c:v>
                </c:pt>
                <c:pt idx="80">
                  <c:v>-64.746791173949703</c:v>
                </c:pt>
                <c:pt idx="81">
                  <c:v>-64.753988704758996</c:v>
                </c:pt>
                <c:pt idx="82">
                  <c:v>-64.778172625225693</c:v>
                </c:pt>
                <c:pt idx="83">
                  <c:v>-64.824303124273897</c:v>
                </c:pt>
                <c:pt idx="84">
                  <c:v>-64.854146368264296</c:v>
                </c:pt>
                <c:pt idx="85">
                  <c:v>-64.859278596083499</c:v>
                </c:pt>
                <c:pt idx="86">
                  <c:v>-64.871409125364195</c:v>
                </c:pt>
                <c:pt idx="87">
                  <c:v>-64.919706135343603</c:v>
                </c:pt>
                <c:pt idx="88">
                  <c:v>-64.989674975830198</c:v>
                </c:pt>
                <c:pt idx="89">
                  <c:v>-65.029537401767797</c:v>
                </c:pt>
                <c:pt idx="90">
                  <c:v>-65.064519365290195</c:v>
                </c:pt>
                <c:pt idx="91">
                  <c:v>-65.146517276506998</c:v>
                </c:pt>
                <c:pt idx="92">
                  <c:v>-65.264557701700397</c:v>
                </c:pt>
                <c:pt idx="93">
                  <c:v>-65.367213838000893</c:v>
                </c:pt>
                <c:pt idx="94">
                  <c:v>-65.404280984447794</c:v>
                </c:pt>
                <c:pt idx="95">
                  <c:v>-65.421644628346996</c:v>
                </c:pt>
                <c:pt idx="96">
                  <c:v>-65.470034820762393</c:v>
                </c:pt>
                <c:pt idx="97">
                  <c:v>-65.539567057801904</c:v>
                </c:pt>
                <c:pt idx="98">
                  <c:v>-65.601409427597105</c:v>
                </c:pt>
                <c:pt idx="99">
                  <c:v>-65.624364914707002</c:v>
                </c:pt>
                <c:pt idx="100">
                  <c:v>-65.638170499775399</c:v>
                </c:pt>
                <c:pt idx="101">
                  <c:v>-65.686079619733405</c:v>
                </c:pt>
                <c:pt idx="102">
                  <c:v>-65.760395946329993</c:v>
                </c:pt>
                <c:pt idx="103">
                  <c:v>-65.857833063314203</c:v>
                </c:pt>
                <c:pt idx="104">
                  <c:v>-65.958552958510793</c:v>
                </c:pt>
                <c:pt idx="105">
                  <c:v>-66.023548424680797</c:v>
                </c:pt>
                <c:pt idx="106">
                  <c:v>-66.074334842779905</c:v>
                </c:pt>
                <c:pt idx="107">
                  <c:v>-66.126465267040302</c:v>
                </c:pt>
                <c:pt idx="108">
                  <c:v>-66.172488280978598</c:v>
                </c:pt>
                <c:pt idx="109">
                  <c:v>-66.227202301507702</c:v>
                </c:pt>
                <c:pt idx="110">
                  <c:v>-66.307769557153193</c:v>
                </c:pt>
                <c:pt idx="111">
                  <c:v>-66.400673692999106</c:v>
                </c:pt>
                <c:pt idx="112">
                  <c:v>-66.4623036602501</c:v>
                </c:pt>
                <c:pt idx="113">
                  <c:v>-66.499623167476301</c:v>
                </c:pt>
                <c:pt idx="114">
                  <c:v>-66.5733379504982</c:v>
                </c:pt>
                <c:pt idx="115">
                  <c:v>-66.685983542485204</c:v>
                </c:pt>
                <c:pt idx="116">
                  <c:v>-66.7780300594236</c:v>
                </c:pt>
                <c:pt idx="117">
                  <c:v>-66.831157034853902</c:v>
                </c:pt>
                <c:pt idx="118">
                  <c:v>-66.895949602217101</c:v>
                </c:pt>
                <c:pt idx="119">
                  <c:v>-66.979133369974093</c:v>
                </c:pt>
                <c:pt idx="120">
                  <c:v>-67.014617787737095</c:v>
                </c:pt>
                <c:pt idx="121">
                  <c:v>-67.0336912961412</c:v>
                </c:pt>
                <c:pt idx="122">
                  <c:v>-67.133727511956295</c:v>
                </c:pt>
                <c:pt idx="123">
                  <c:v>-67.298269451297202</c:v>
                </c:pt>
                <c:pt idx="124">
                  <c:v>-67.434713166959995</c:v>
                </c:pt>
                <c:pt idx="125">
                  <c:v>-67.509155262302002</c:v>
                </c:pt>
                <c:pt idx="126">
                  <c:v>-67.561425981942307</c:v>
                </c:pt>
                <c:pt idx="127">
                  <c:v>-67.641308885987698</c:v>
                </c:pt>
                <c:pt idx="128">
                  <c:v>-67.736555195813494</c:v>
                </c:pt>
                <c:pt idx="129">
                  <c:v>-67.814507767831699</c:v>
                </c:pt>
                <c:pt idx="130">
                  <c:v>-67.908263250605103</c:v>
                </c:pt>
                <c:pt idx="131">
                  <c:v>-68.028946178665805</c:v>
                </c:pt>
                <c:pt idx="132">
                  <c:v>-68.130908889351602</c:v>
                </c:pt>
                <c:pt idx="133">
                  <c:v>-68.171045150613494</c:v>
                </c:pt>
                <c:pt idx="134">
                  <c:v>-68.1791160289864</c:v>
                </c:pt>
                <c:pt idx="135">
                  <c:v>-68.250455033782401</c:v>
                </c:pt>
                <c:pt idx="136">
                  <c:v>-68.402529027624695</c:v>
                </c:pt>
                <c:pt idx="137">
                  <c:v>-68.544198109216495</c:v>
                </c:pt>
                <c:pt idx="138">
                  <c:v>-68.636901455421494</c:v>
                </c:pt>
                <c:pt idx="139">
                  <c:v>-68.743509283230495</c:v>
                </c:pt>
                <c:pt idx="140">
                  <c:v>-68.8667906145714</c:v>
                </c:pt>
                <c:pt idx="141">
                  <c:v>-68.9535651230144</c:v>
                </c:pt>
                <c:pt idx="142">
                  <c:v>-69.014423747934103</c:v>
                </c:pt>
                <c:pt idx="143">
                  <c:v>-69.112983248704296</c:v>
                </c:pt>
                <c:pt idx="144">
                  <c:v>-69.251728650307399</c:v>
                </c:pt>
                <c:pt idx="145">
                  <c:v>-69.367571785923204</c:v>
                </c:pt>
                <c:pt idx="146">
                  <c:v>-69.451593025217903</c:v>
                </c:pt>
                <c:pt idx="147">
                  <c:v>-69.546143750504697</c:v>
                </c:pt>
                <c:pt idx="148">
                  <c:v>-69.666167886698503</c:v>
                </c:pt>
                <c:pt idx="149">
                  <c:v>-69.798515313949693</c:v>
                </c:pt>
                <c:pt idx="150">
                  <c:v>-69.925461638412401</c:v>
                </c:pt>
                <c:pt idx="151">
                  <c:v>-70.051279714806498</c:v>
                </c:pt>
                <c:pt idx="152">
                  <c:v>-70.164389475915399</c:v>
                </c:pt>
                <c:pt idx="153">
                  <c:v>-70.244864004287905</c:v>
                </c:pt>
                <c:pt idx="154">
                  <c:v>-70.325689159241804</c:v>
                </c:pt>
                <c:pt idx="155">
                  <c:v>-70.427611690510105</c:v>
                </c:pt>
                <c:pt idx="156">
                  <c:v>-70.559137062584398</c:v>
                </c:pt>
                <c:pt idx="157">
                  <c:v>-70.727082672766898</c:v>
                </c:pt>
                <c:pt idx="158">
                  <c:v>-70.884044558326906</c:v>
                </c:pt>
                <c:pt idx="159">
                  <c:v>-71.003896392121305</c:v>
                </c:pt>
                <c:pt idx="160">
                  <c:v>-71.117977095213902</c:v>
                </c:pt>
                <c:pt idx="161">
                  <c:v>-71.249712249910701</c:v>
                </c:pt>
                <c:pt idx="162">
                  <c:v>-71.414177287412699</c:v>
                </c:pt>
                <c:pt idx="163">
                  <c:v>-71.564599836920806</c:v>
                </c:pt>
                <c:pt idx="164">
                  <c:v>-71.647475399941399</c:v>
                </c:pt>
                <c:pt idx="165">
                  <c:v>-71.713354051935497</c:v>
                </c:pt>
                <c:pt idx="166">
                  <c:v>-71.815592327985797</c:v>
                </c:pt>
                <c:pt idx="167">
                  <c:v>-71.965549230497203</c:v>
                </c:pt>
                <c:pt idx="168">
                  <c:v>-72.113819202738298</c:v>
                </c:pt>
                <c:pt idx="169">
                  <c:v>-72.231875344488998</c:v>
                </c:pt>
                <c:pt idx="170">
                  <c:v>-72.370384749178896</c:v>
                </c:pt>
                <c:pt idx="171">
                  <c:v>-72.547747744975595</c:v>
                </c:pt>
                <c:pt idx="172">
                  <c:v>-72.732401958543306</c:v>
                </c:pt>
                <c:pt idx="173">
                  <c:v>-72.894080780280802</c:v>
                </c:pt>
                <c:pt idx="174">
                  <c:v>-73.041471438817595</c:v>
                </c:pt>
                <c:pt idx="175">
                  <c:v>-73.208683901701406</c:v>
                </c:pt>
                <c:pt idx="176">
                  <c:v>-73.394271341647396</c:v>
                </c:pt>
                <c:pt idx="177">
                  <c:v>-73.582588424524801</c:v>
                </c:pt>
                <c:pt idx="178">
                  <c:v>-73.756768688598697</c:v>
                </c:pt>
                <c:pt idx="179">
                  <c:v>-73.901303325682093</c:v>
                </c:pt>
                <c:pt idx="180">
                  <c:v>-74.057400357055201</c:v>
                </c:pt>
                <c:pt idx="181">
                  <c:v>-74.251510288669806</c:v>
                </c:pt>
                <c:pt idx="182">
                  <c:v>-74.454165094727799</c:v>
                </c:pt>
                <c:pt idx="183">
                  <c:v>-74.648329362842802</c:v>
                </c:pt>
                <c:pt idx="184">
                  <c:v>-74.824604817837297</c:v>
                </c:pt>
                <c:pt idx="185">
                  <c:v>-74.989007161870802</c:v>
                </c:pt>
                <c:pt idx="186">
                  <c:v>-75.166479208736206</c:v>
                </c:pt>
                <c:pt idx="187">
                  <c:v>-75.335681653527701</c:v>
                </c:pt>
                <c:pt idx="188">
                  <c:v>-75.507830155375899</c:v>
                </c:pt>
                <c:pt idx="189">
                  <c:v>-75.715646580744206</c:v>
                </c:pt>
                <c:pt idx="190">
                  <c:v>-75.946145874799498</c:v>
                </c:pt>
                <c:pt idx="191">
                  <c:v>-76.1766716498135</c:v>
                </c:pt>
                <c:pt idx="192">
                  <c:v>-76.360702659138894</c:v>
                </c:pt>
                <c:pt idx="193">
                  <c:v>-76.518411366452995</c:v>
                </c:pt>
                <c:pt idx="194">
                  <c:v>-76.738439887392403</c:v>
                </c:pt>
                <c:pt idx="195">
                  <c:v>-77.017854978841697</c:v>
                </c:pt>
                <c:pt idx="196">
                  <c:v>-77.275262044716399</c:v>
                </c:pt>
                <c:pt idx="197">
                  <c:v>-77.490434684967198</c:v>
                </c:pt>
                <c:pt idx="198">
                  <c:v>-77.698210992285993</c:v>
                </c:pt>
                <c:pt idx="199">
                  <c:v>-77.886912019468994</c:v>
                </c:pt>
                <c:pt idx="200">
                  <c:v>-78.074974447921605</c:v>
                </c:pt>
                <c:pt idx="201">
                  <c:v>-78.318856124195193</c:v>
                </c:pt>
                <c:pt idx="202">
                  <c:v>-78.613341095112006</c:v>
                </c:pt>
                <c:pt idx="203">
                  <c:v>-78.901900768624103</c:v>
                </c:pt>
                <c:pt idx="204">
                  <c:v>-79.139516971569293</c:v>
                </c:pt>
                <c:pt idx="205">
                  <c:v>-79.354892609718704</c:v>
                </c:pt>
                <c:pt idx="206">
                  <c:v>-79.596746761532202</c:v>
                </c:pt>
                <c:pt idx="207">
                  <c:v>-79.854896259074195</c:v>
                </c:pt>
                <c:pt idx="208">
                  <c:v>-80.1258258895068</c:v>
                </c:pt>
                <c:pt idx="209">
                  <c:v>-80.423481245713106</c:v>
                </c:pt>
                <c:pt idx="210">
                  <c:v>-80.715739956073506</c:v>
                </c:pt>
                <c:pt idx="211">
                  <c:v>-80.994914622531795</c:v>
                </c:pt>
                <c:pt idx="212">
                  <c:v>-81.292312221745505</c:v>
                </c:pt>
                <c:pt idx="213">
                  <c:v>-81.609110201284295</c:v>
                </c:pt>
                <c:pt idx="214">
                  <c:v>-81.917067530025903</c:v>
                </c:pt>
                <c:pt idx="215">
                  <c:v>-82.206709588951298</c:v>
                </c:pt>
                <c:pt idx="216">
                  <c:v>-82.497958461707398</c:v>
                </c:pt>
                <c:pt idx="217">
                  <c:v>-82.815741446020795</c:v>
                </c:pt>
                <c:pt idx="218">
                  <c:v>-83.155242546360299</c:v>
                </c:pt>
                <c:pt idx="219">
                  <c:v>-83.491028611093398</c:v>
                </c:pt>
                <c:pt idx="220">
                  <c:v>-83.816865978812103</c:v>
                </c:pt>
                <c:pt idx="221">
                  <c:v>-84.168978709526499</c:v>
                </c:pt>
                <c:pt idx="222">
                  <c:v>-84.558242666604798</c:v>
                </c:pt>
                <c:pt idx="223">
                  <c:v>-84.932027397138597</c:v>
                </c:pt>
                <c:pt idx="224">
                  <c:v>-85.282664412303404</c:v>
                </c:pt>
                <c:pt idx="225">
                  <c:v>-85.648083654332595</c:v>
                </c:pt>
                <c:pt idx="226">
                  <c:v>-86.017394163883793</c:v>
                </c:pt>
                <c:pt idx="227">
                  <c:v>-86.397958813070005</c:v>
                </c:pt>
                <c:pt idx="228">
                  <c:v>-86.802340388332894</c:v>
                </c:pt>
                <c:pt idx="229">
                  <c:v>-87.221725510387799</c:v>
                </c:pt>
                <c:pt idx="230">
                  <c:v>-87.653888716300301</c:v>
                </c:pt>
                <c:pt idx="231">
                  <c:v>-88.116198795206003</c:v>
                </c:pt>
                <c:pt idx="232">
                  <c:v>-88.605131891923307</c:v>
                </c:pt>
                <c:pt idx="233">
                  <c:v>-89.095411212588104</c:v>
                </c:pt>
                <c:pt idx="234">
                  <c:v>-89.617915268977299</c:v>
                </c:pt>
                <c:pt idx="235">
                  <c:v>-90.178657094391795</c:v>
                </c:pt>
                <c:pt idx="236">
                  <c:v>-90.780397778332798</c:v>
                </c:pt>
                <c:pt idx="237">
                  <c:v>-91.423861461902504</c:v>
                </c:pt>
                <c:pt idx="238">
                  <c:v>-92.076696669372595</c:v>
                </c:pt>
                <c:pt idx="239">
                  <c:v>-92.746250780228195</c:v>
                </c:pt>
                <c:pt idx="240">
                  <c:v>-93.464929557539307</c:v>
                </c:pt>
                <c:pt idx="241">
                  <c:v>-94.240752466783903</c:v>
                </c:pt>
                <c:pt idx="242">
                  <c:v>-95.095277073347802</c:v>
                </c:pt>
                <c:pt idx="243">
                  <c:v>-96.042079434141598</c:v>
                </c:pt>
                <c:pt idx="244">
                  <c:v>-97.064879117699604</c:v>
                </c:pt>
                <c:pt idx="245">
                  <c:v>-98.183483727463198</c:v>
                </c:pt>
                <c:pt idx="246">
                  <c:v>-99.426961327713798</c:v>
                </c:pt>
                <c:pt idx="247">
                  <c:v>-100.83913133521</c:v>
                </c:pt>
                <c:pt idx="248">
                  <c:v>-102.432232925961</c:v>
                </c:pt>
                <c:pt idx="249">
                  <c:v>-104.190809240484</c:v>
                </c:pt>
                <c:pt idx="250">
                  <c:v>-106.128968587294</c:v>
                </c:pt>
                <c:pt idx="251">
                  <c:v>-108.24080857273</c:v>
                </c:pt>
                <c:pt idx="252">
                  <c:v>-110.302071380592</c:v>
                </c:pt>
                <c:pt idx="253">
                  <c:v>-112.143147018044</c:v>
                </c:pt>
                <c:pt idx="254">
                  <c:v>-113.40896145997</c:v>
                </c:pt>
                <c:pt idx="255">
                  <c:v>-114.027560526743</c:v>
                </c:pt>
                <c:pt idx="256">
                  <c:v>-114.168393389614</c:v>
                </c:pt>
                <c:pt idx="257">
                  <c:v>-114.133401327928</c:v>
                </c:pt>
                <c:pt idx="258">
                  <c:v>-113.629397606449</c:v>
                </c:pt>
                <c:pt idx="259">
                  <c:v>-112.597518411338</c:v>
                </c:pt>
                <c:pt idx="260">
                  <c:v>-110.894679994992</c:v>
                </c:pt>
                <c:pt idx="261">
                  <c:v>-108.895442523913</c:v>
                </c:pt>
                <c:pt idx="262">
                  <c:v>-106.938006509559</c:v>
                </c:pt>
                <c:pt idx="263">
                  <c:v>-105.121404200047</c:v>
                </c:pt>
                <c:pt idx="264">
                  <c:v>-103.46798422755801</c:v>
                </c:pt>
                <c:pt idx="265">
                  <c:v>-101.996295806033</c:v>
                </c:pt>
                <c:pt idx="266">
                  <c:v>-100.736853950346</c:v>
                </c:pt>
                <c:pt idx="267">
                  <c:v>-99.607120597536493</c:v>
                </c:pt>
                <c:pt idx="268">
                  <c:v>-98.587525486704905</c:v>
                </c:pt>
                <c:pt idx="269">
                  <c:v>-97.699220547140399</c:v>
                </c:pt>
                <c:pt idx="270">
                  <c:v>-96.892101290111896</c:v>
                </c:pt>
                <c:pt idx="271">
                  <c:v>-96.149959958724097</c:v>
                </c:pt>
                <c:pt idx="272">
                  <c:v>-95.486714606542094</c:v>
                </c:pt>
                <c:pt idx="273">
                  <c:v>-94.897314452266301</c:v>
                </c:pt>
                <c:pt idx="274">
                  <c:v>-94.359676960937307</c:v>
                </c:pt>
                <c:pt idx="275">
                  <c:v>-93.8482993039664</c:v>
                </c:pt>
                <c:pt idx="276">
                  <c:v>-93.310953442835299</c:v>
                </c:pt>
                <c:pt idx="277">
                  <c:v>-92.824431862841294</c:v>
                </c:pt>
                <c:pt idx="278">
                  <c:v>-92.401596415774904</c:v>
                </c:pt>
                <c:pt idx="279">
                  <c:v>-92.000411067258</c:v>
                </c:pt>
                <c:pt idx="280">
                  <c:v>-91.635544923872004</c:v>
                </c:pt>
                <c:pt idx="281">
                  <c:v>-91.279160873222907</c:v>
                </c:pt>
                <c:pt idx="282">
                  <c:v>-90.936365471892103</c:v>
                </c:pt>
                <c:pt idx="283">
                  <c:v>-90.627347247125201</c:v>
                </c:pt>
                <c:pt idx="284">
                  <c:v>-90.335710768070697</c:v>
                </c:pt>
                <c:pt idx="285">
                  <c:v>-90.063007811578004</c:v>
                </c:pt>
                <c:pt idx="286">
                  <c:v>-89.806598465795702</c:v>
                </c:pt>
                <c:pt idx="287">
                  <c:v>-89.555900425881603</c:v>
                </c:pt>
                <c:pt idx="288">
                  <c:v>-89.319626136139405</c:v>
                </c:pt>
                <c:pt idx="289">
                  <c:v>-89.095150920814703</c:v>
                </c:pt>
                <c:pt idx="290">
                  <c:v>-88.853092619669596</c:v>
                </c:pt>
                <c:pt idx="291">
                  <c:v>-88.587187368255897</c:v>
                </c:pt>
                <c:pt idx="292">
                  <c:v>-88.3564425921668</c:v>
                </c:pt>
                <c:pt idx="293">
                  <c:v>-88.166484546280799</c:v>
                </c:pt>
                <c:pt idx="294">
                  <c:v>-87.956787325924694</c:v>
                </c:pt>
                <c:pt idx="295">
                  <c:v>-87.736778183376103</c:v>
                </c:pt>
                <c:pt idx="296">
                  <c:v>-87.547338310494695</c:v>
                </c:pt>
                <c:pt idx="297">
                  <c:v>-87.386781082809804</c:v>
                </c:pt>
                <c:pt idx="298">
                  <c:v>-87.2192086943015</c:v>
                </c:pt>
                <c:pt idx="299">
                  <c:v>-87.034178743347596</c:v>
                </c:pt>
                <c:pt idx="300">
                  <c:v>-86.852004333428795</c:v>
                </c:pt>
                <c:pt idx="301">
                  <c:v>-86.685734958278701</c:v>
                </c:pt>
                <c:pt idx="302">
                  <c:v>-86.528920703195794</c:v>
                </c:pt>
                <c:pt idx="303">
                  <c:v>-86.363952974306201</c:v>
                </c:pt>
                <c:pt idx="304">
                  <c:v>-86.190749565001198</c:v>
                </c:pt>
                <c:pt idx="305">
                  <c:v>-86.049010375394801</c:v>
                </c:pt>
                <c:pt idx="306">
                  <c:v>-85.920551806885996</c:v>
                </c:pt>
                <c:pt idx="307">
                  <c:v>-85.800976557895595</c:v>
                </c:pt>
                <c:pt idx="308">
                  <c:v>-85.712438298405402</c:v>
                </c:pt>
                <c:pt idx="309">
                  <c:v>-85.609327459809094</c:v>
                </c:pt>
                <c:pt idx="310">
                  <c:v>-85.450909322607799</c:v>
                </c:pt>
                <c:pt idx="311">
                  <c:v>-85.278046569208598</c:v>
                </c:pt>
                <c:pt idx="312">
                  <c:v>-85.160719402903595</c:v>
                </c:pt>
                <c:pt idx="313">
                  <c:v>-85.102130086033299</c:v>
                </c:pt>
                <c:pt idx="314">
                  <c:v>-85.040649343811793</c:v>
                </c:pt>
                <c:pt idx="315">
                  <c:v>-84.962799673208494</c:v>
                </c:pt>
                <c:pt idx="316">
                  <c:v>-84.878462698885102</c:v>
                </c:pt>
                <c:pt idx="317">
                  <c:v>-84.7498504399598</c:v>
                </c:pt>
                <c:pt idx="318">
                  <c:v>-84.598464313342603</c:v>
                </c:pt>
                <c:pt idx="319">
                  <c:v>-84.504782553998893</c:v>
                </c:pt>
                <c:pt idx="320">
                  <c:v>-84.473976412491695</c:v>
                </c:pt>
                <c:pt idx="321">
                  <c:v>-84.422615320260107</c:v>
                </c:pt>
                <c:pt idx="322">
                  <c:v>-84.321360792494204</c:v>
                </c:pt>
                <c:pt idx="323">
                  <c:v>-84.220145773809605</c:v>
                </c:pt>
                <c:pt idx="324">
                  <c:v>-84.141611519457797</c:v>
                </c:pt>
                <c:pt idx="325">
                  <c:v>-84.095872565073506</c:v>
                </c:pt>
                <c:pt idx="326">
                  <c:v>-84.0580826416017</c:v>
                </c:pt>
                <c:pt idx="327">
                  <c:v>-84.011521479301607</c:v>
                </c:pt>
                <c:pt idx="328">
                  <c:v>-83.975841670610293</c:v>
                </c:pt>
                <c:pt idx="329">
                  <c:v>-83.929583543352507</c:v>
                </c:pt>
                <c:pt idx="330">
                  <c:v>-83.8662603882957</c:v>
                </c:pt>
                <c:pt idx="331">
                  <c:v>-83.794153826443903</c:v>
                </c:pt>
                <c:pt idx="332">
                  <c:v>-83.729951375145802</c:v>
                </c:pt>
                <c:pt idx="333">
                  <c:v>-83.703221196522705</c:v>
                </c:pt>
                <c:pt idx="334">
                  <c:v>-83.689477538724105</c:v>
                </c:pt>
                <c:pt idx="335">
                  <c:v>-83.6480843423587</c:v>
                </c:pt>
                <c:pt idx="336">
                  <c:v>-83.588869927451995</c:v>
                </c:pt>
                <c:pt idx="337">
                  <c:v>-83.534185469245401</c:v>
                </c:pt>
                <c:pt idx="338">
                  <c:v>-83.499896835460206</c:v>
                </c:pt>
                <c:pt idx="339">
                  <c:v>-83.484201784031399</c:v>
                </c:pt>
                <c:pt idx="340">
                  <c:v>-83.454096895067593</c:v>
                </c:pt>
                <c:pt idx="341">
                  <c:v>-83.401246145566006</c:v>
                </c:pt>
                <c:pt idx="342">
                  <c:v>-83.355964065501496</c:v>
                </c:pt>
                <c:pt idx="343">
                  <c:v>-83.348970465657899</c:v>
                </c:pt>
                <c:pt idx="344">
                  <c:v>-83.363034893849004</c:v>
                </c:pt>
                <c:pt idx="345">
                  <c:v>-83.346903796757601</c:v>
                </c:pt>
                <c:pt idx="346">
                  <c:v>-83.328340761497799</c:v>
                </c:pt>
                <c:pt idx="347">
                  <c:v>-83.359659058718705</c:v>
                </c:pt>
                <c:pt idx="348">
                  <c:v>-83.426686596802</c:v>
                </c:pt>
                <c:pt idx="349">
                  <c:v>-83.476881293551898</c:v>
                </c:pt>
                <c:pt idx="350">
                  <c:v>-83.462759115394903</c:v>
                </c:pt>
                <c:pt idx="351">
                  <c:v>-83.4327428926089</c:v>
                </c:pt>
                <c:pt idx="352">
                  <c:v>-83.433547985905506</c:v>
                </c:pt>
                <c:pt idx="353">
                  <c:v>-83.452889937162794</c:v>
                </c:pt>
                <c:pt idx="354">
                  <c:v>-83.466989103027103</c:v>
                </c:pt>
                <c:pt idx="355">
                  <c:v>-83.445675925788507</c:v>
                </c:pt>
                <c:pt idx="356">
                  <c:v>-83.414056715347499</c:v>
                </c:pt>
                <c:pt idx="357">
                  <c:v>-83.416666417889104</c:v>
                </c:pt>
                <c:pt idx="358">
                  <c:v>-83.448230658279201</c:v>
                </c:pt>
                <c:pt idx="359">
                  <c:v>-83.500583460889501</c:v>
                </c:pt>
                <c:pt idx="360">
                  <c:v>-83.558514255652398</c:v>
                </c:pt>
                <c:pt idx="361">
                  <c:v>-83.582573114245605</c:v>
                </c:pt>
                <c:pt idx="362">
                  <c:v>-83.589902282211298</c:v>
                </c:pt>
                <c:pt idx="363">
                  <c:v>-83.601852511469005</c:v>
                </c:pt>
                <c:pt idx="364">
                  <c:v>-83.609531505007098</c:v>
                </c:pt>
                <c:pt idx="365">
                  <c:v>-83.623147705522499</c:v>
                </c:pt>
                <c:pt idx="366">
                  <c:v>-83.663912048290001</c:v>
                </c:pt>
                <c:pt idx="367">
                  <c:v>-83.719164722734902</c:v>
                </c:pt>
                <c:pt idx="368">
                  <c:v>-83.739257515774895</c:v>
                </c:pt>
                <c:pt idx="369">
                  <c:v>-83.740952170148404</c:v>
                </c:pt>
                <c:pt idx="370">
                  <c:v>-83.783182064645999</c:v>
                </c:pt>
                <c:pt idx="371">
                  <c:v>-83.857130190185401</c:v>
                </c:pt>
                <c:pt idx="372">
                  <c:v>-83.909851963884805</c:v>
                </c:pt>
                <c:pt idx="373">
                  <c:v>-83.929473201655497</c:v>
                </c:pt>
                <c:pt idx="374">
                  <c:v>-83.959924158614996</c:v>
                </c:pt>
                <c:pt idx="375">
                  <c:v>-84.004984152865106</c:v>
                </c:pt>
                <c:pt idx="376">
                  <c:v>-84.009535808707597</c:v>
                </c:pt>
                <c:pt idx="377">
                  <c:v>-83.995891380882</c:v>
                </c:pt>
                <c:pt idx="378">
                  <c:v>-84.060010133470897</c:v>
                </c:pt>
                <c:pt idx="379">
                  <c:v>-84.194953964125006</c:v>
                </c:pt>
                <c:pt idx="380">
                  <c:v>-84.299061756834107</c:v>
                </c:pt>
                <c:pt idx="381">
                  <c:v>-84.340131842593905</c:v>
                </c:pt>
                <c:pt idx="382">
                  <c:v>-84.360965309899299</c:v>
                </c:pt>
                <c:pt idx="383">
                  <c:v>-84.409240932899394</c:v>
                </c:pt>
                <c:pt idx="384">
                  <c:v>-84.476628266889506</c:v>
                </c:pt>
                <c:pt idx="385">
                  <c:v>-84.523248840273396</c:v>
                </c:pt>
                <c:pt idx="386">
                  <c:v>-84.584352116397497</c:v>
                </c:pt>
                <c:pt idx="387">
                  <c:v>-84.678250947779105</c:v>
                </c:pt>
                <c:pt idx="388">
                  <c:v>-84.752512770438599</c:v>
                </c:pt>
                <c:pt idx="389">
                  <c:v>-84.763308043224995</c:v>
                </c:pt>
                <c:pt idx="390">
                  <c:v>-84.740434009459804</c:v>
                </c:pt>
                <c:pt idx="391">
                  <c:v>-84.782674781940003</c:v>
                </c:pt>
                <c:pt idx="392">
                  <c:v>-84.911070771179197</c:v>
                </c:pt>
                <c:pt idx="393">
                  <c:v>-85.024863831065502</c:v>
                </c:pt>
                <c:pt idx="394">
                  <c:v>-85.089559276411407</c:v>
                </c:pt>
                <c:pt idx="395">
                  <c:v>-85.171568783071507</c:v>
                </c:pt>
                <c:pt idx="396">
                  <c:v>-85.268372939186506</c:v>
                </c:pt>
                <c:pt idx="397">
                  <c:v>-85.325861120376004</c:v>
                </c:pt>
                <c:pt idx="398">
                  <c:v>-85.3607865410508</c:v>
                </c:pt>
                <c:pt idx="399">
                  <c:v>-85.438575009043404</c:v>
                </c:pt>
                <c:pt idx="400">
                  <c:v>-85.552232561234902</c:v>
                </c:pt>
                <c:pt idx="401">
                  <c:v>-85.641497555939694</c:v>
                </c:pt>
                <c:pt idx="402">
                  <c:v>-85.698619660097904</c:v>
                </c:pt>
                <c:pt idx="403">
                  <c:v>-85.770281635404103</c:v>
                </c:pt>
                <c:pt idx="404">
                  <c:v>-85.869156077902204</c:v>
                </c:pt>
                <c:pt idx="405">
                  <c:v>-85.974083110418704</c:v>
                </c:pt>
                <c:pt idx="406">
                  <c:v>-86.077312770599406</c:v>
                </c:pt>
                <c:pt idx="407">
                  <c:v>-86.183410391086994</c:v>
                </c:pt>
                <c:pt idx="408">
                  <c:v>-86.273556316851597</c:v>
                </c:pt>
                <c:pt idx="409">
                  <c:v>-86.328611026344305</c:v>
                </c:pt>
                <c:pt idx="410">
                  <c:v>-86.386903343759798</c:v>
                </c:pt>
                <c:pt idx="411">
                  <c:v>-86.469129120302199</c:v>
                </c:pt>
                <c:pt idx="412">
                  <c:v>-86.578634458794397</c:v>
                </c:pt>
                <c:pt idx="413">
                  <c:v>-86.725748985009901</c:v>
                </c:pt>
                <c:pt idx="414">
                  <c:v>-86.863252726286902</c:v>
                </c:pt>
                <c:pt idx="415">
                  <c:v>-86.957640756465594</c:v>
                </c:pt>
                <c:pt idx="416">
                  <c:v>-87.051411840454804</c:v>
                </c:pt>
                <c:pt idx="417">
                  <c:v>-87.164765757089796</c:v>
                </c:pt>
                <c:pt idx="418">
                  <c:v>-87.307315168706893</c:v>
                </c:pt>
                <c:pt idx="419">
                  <c:v>-87.437730493580602</c:v>
                </c:pt>
                <c:pt idx="420">
                  <c:v>-87.500807745577603</c:v>
                </c:pt>
                <c:pt idx="421">
                  <c:v>-87.547176261337</c:v>
                </c:pt>
                <c:pt idx="422">
                  <c:v>-87.629572776443197</c:v>
                </c:pt>
                <c:pt idx="423">
                  <c:v>-87.760090507811</c:v>
                </c:pt>
                <c:pt idx="424">
                  <c:v>-87.8895651417929</c:v>
                </c:pt>
                <c:pt idx="425">
                  <c:v>-87.987382765228404</c:v>
                </c:pt>
                <c:pt idx="426">
                  <c:v>-88.1087181315403</c:v>
                </c:pt>
                <c:pt idx="427">
                  <c:v>-88.267951570920204</c:v>
                </c:pt>
                <c:pt idx="428">
                  <c:v>-88.4337088400395</c:v>
                </c:pt>
                <c:pt idx="429">
                  <c:v>-88.577996000250394</c:v>
                </c:pt>
                <c:pt idx="430">
                  <c:v>-88.706562964830496</c:v>
                </c:pt>
                <c:pt idx="431">
                  <c:v>-88.855553454296299</c:v>
                </c:pt>
                <c:pt idx="432">
                  <c:v>-89.025487221361601</c:v>
                </c:pt>
                <c:pt idx="433">
                  <c:v>-89.196318041547798</c:v>
                </c:pt>
                <c:pt idx="434">
                  <c:v>-89.3513528529041</c:v>
                </c:pt>
                <c:pt idx="435">
                  <c:v>-89.479656459351304</c:v>
                </c:pt>
                <c:pt idx="436">
                  <c:v>-89.619055366398399</c:v>
                </c:pt>
                <c:pt idx="437">
                  <c:v>-89.797215562613999</c:v>
                </c:pt>
                <c:pt idx="438">
                  <c:v>-89.983304732735405</c:v>
                </c:pt>
                <c:pt idx="439">
                  <c:v>-90.161636062930199</c:v>
                </c:pt>
                <c:pt idx="440">
                  <c:v>-90.320848056564202</c:v>
                </c:pt>
                <c:pt idx="441">
                  <c:v>-90.470270594675398</c:v>
                </c:pt>
                <c:pt idx="442">
                  <c:v>-90.6287499313529</c:v>
                </c:pt>
                <c:pt idx="443">
                  <c:v>-90.781549751527805</c:v>
                </c:pt>
                <c:pt idx="444">
                  <c:v>-90.944309708919803</c:v>
                </c:pt>
                <c:pt idx="445">
                  <c:v>-91.131482600063407</c:v>
                </c:pt>
                <c:pt idx="446">
                  <c:v>-91.348326438764403</c:v>
                </c:pt>
                <c:pt idx="447">
                  <c:v>-91.568785086292394</c:v>
                </c:pt>
                <c:pt idx="448">
                  <c:v>-91.731378884235099</c:v>
                </c:pt>
                <c:pt idx="449">
                  <c:v>-91.871618356771705</c:v>
                </c:pt>
                <c:pt idx="450">
                  <c:v>-92.083860955972696</c:v>
                </c:pt>
                <c:pt idx="451">
                  <c:v>-92.350269437846507</c:v>
                </c:pt>
                <c:pt idx="452">
                  <c:v>-92.586565466626794</c:v>
                </c:pt>
                <c:pt idx="453">
                  <c:v>-92.790174719280202</c:v>
                </c:pt>
                <c:pt idx="454">
                  <c:v>-92.985242571907904</c:v>
                </c:pt>
                <c:pt idx="455">
                  <c:v>-93.160662223817297</c:v>
                </c:pt>
                <c:pt idx="456">
                  <c:v>-93.332952839563305</c:v>
                </c:pt>
                <c:pt idx="457">
                  <c:v>-93.557748855985807</c:v>
                </c:pt>
                <c:pt idx="458">
                  <c:v>-93.847442780237898</c:v>
                </c:pt>
                <c:pt idx="459">
                  <c:v>-94.123339735918904</c:v>
                </c:pt>
                <c:pt idx="460">
                  <c:v>-94.339593936788404</c:v>
                </c:pt>
                <c:pt idx="461">
                  <c:v>-94.546358129665805</c:v>
                </c:pt>
                <c:pt idx="462">
                  <c:v>-94.774574448257397</c:v>
                </c:pt>
                <c:pt idx="463">
                  <c:v>-95.016137789161604</c:v>
                </c:pt>
                <c:pt idx="464">
                  <c:v>-95.277279677058601</c:v>
                </c:pt>
                <c:pt idx="465">
                  <c:v>-95.565047962952704</c:v>
                </c:pt>
                <c:pt idx="466">
                  <c:v>-95.843590866591896</c:v>
                </c:pt>
                <c:pt idx="467">
                  <c:v>-96.1079460448709</c:v>
                </c:pt>
                <c:pt idx="468">
                  <c:v>-96.388579759188701</c:v>
                </c:pt>
                <c:pt idx="469">
                  <c:v>-96.696421578753601</c:v>
                </c:pt>
                <c:pt idx="470">
                  <c:v>-96.9935200264798</c:v>
                </c:pt>
                <c:pt idx="471">
                  <c:v>-97.271723031172101</c:v>
                </c:pt>
                <c:pt idx="472">
                  <c:v>-97.548731229961106</c:v>
                </c:pt>
                <c:pt idx="473">
                  <c:v>-97.846139665582697</c:v>
                </c:pt>
                <c:pt idx="474">
                  <c:v>-98.181337671997099</c:v>
                </c:pt>
                <c:pt idx="475">
                  <c:v>-98.508287070795205</c:v>
                </c:pt>
                <c:pt idx="476">
                  <c:v>-98.815089144304395</c:v>
                </c:pt>
                <c:pt idx="477">
                  <c:v>-99.159045609184105</c:v>
                </c:pt>
                <c:pt idx="478">
                  <c:v>-99.543313927936097</c:v>
                </c:pt>
                <c:pt idx="479">
                  <c:v>-99.891271987278301</c:v>
                </c:pt>
                <c:pt idx="480">
                  <c:v>-100.222959707979</c:v>
                </c:pt>
                <c:pt idx="481">
                  <c:v>-100.588487265514</c:v>
                </c:pt>
                <c:pt idx="482">
                  <c:v>-100.94376214351099</c:v>
                </c:pt>
                <c:pt idx="483">
                  <c:v>-101.303282830047</c:v>
                </c:pt>
                <c:pt idx="484">
                  <c:v>-101.69303486252301</c:v>
                </c:pt>
                <c:pt idx="485">
                  <c:v>-102.102755216522</c:v>
                </c:pt>
                <c:pt idx="486">
                  <c:v>-102.536177291389</c:v>
                </c:pt>
                <c:pt idx="487">
                  <c:v>-102.969588331981</c:v>
                </c:pt>
                <c:pt idx="488">
                  <c:v>-103.433477887653</c:v>
                </c:pt>
                <c:pt idx="489">
                  <c:v>-103.919125095556</c:v>
                </c:pt>
                <c:pt idx="490">
                  <c:v>-104.42685821873199</c:v>
                </c:pt>
                <c:pt idx="491">
                  <c:v>-104.956327393634</c:v>
                </c:pt>
                <c:pt idx="492">
                  <c:v>-105.53355418122</c:v>
                </c:pt>
                <c:pt idx="493">
                  <c:v>-106.152734695848</c:v>
                </c:pt>
                <c:pt idx="494">
                  <c:v>-106.79344285500299</c:v>
                </c:pt>
                <c:pt idx="495">
                  <c:v>-107.45301559128799</c:v>
                </c:pt>
                <c:pt idx="496">
                  <c:v>-108.098825455643</c:v>
                </c:pt>
                <c:pt idx="497">
                  <c:v>-108.82345292954901</c:v>
                </c:pt>
                <c:pt idx="498">
                  <c:v>-109.64544252883201</c:v>
                </c:pt>
                <c:pt idx="499">
                  <c:v>-110.520855811682</c:v>
                </c:pt>
                <c:pt idx="500">
                  <c:v>-111.475841967693</c:v>
                </c:pt>
                <c:pt idx="501">
                  <c:v>-112.439044125324</c:v>
                </c:pt>
                <c:pt idx="502">
                  <c:v>-113.52604245817299</c:v>
                </c:pt>
                <c:pt idx="503">
                  <c:v>-114.729223200855</c:v>
                </c:pt>
                <c:pt idx="504">
                  <c:v>-115.942320578924</c:v>
                </c:pt>
                <c:pt idx="505">
                  <c:v>-117.18680963721501</c:v>
                </c:pt>
                <c:pt idx="506">
                  <c:v>-118.42973108984501</c:v>
                </c:pt>
                <c:pt idx="507">
                  <c:v>-119.45378970793</c:v>
                </c:pt>
                <c:pt idx="508">
                  <c:v>-120.26057141606999</c:v>
                </c:pt>
                <c:pt idx="509">
                  <c:v>-120.812510857253</c:v>
                </c:pt>
                <c:pt idx="510">
                  <c:v>-121.11767521895599</c:v>
                </c:pt>
                <c:pt idx="511">
                  <c:v>-121.213050599624</c:v>
                </c:pt>
                <c:pt idx="512">
                  <c:v>-121.271091291601</c:v>
                </c:pt>
                <c:pt idx="513">
                  <c:v>-121.25887647048999</c:v>
                </c:pt>
                <c:pt idx="514">
                  <c:v>-121.19138140184199</c:v>
                </c:pt>
                <c:pt idx="515">
                  <c:v>-120.95060708053001</c:v>
                </c:pt>
                <c:pt idx="516">
                  <c:v>-120.53518946243599</c:v>
                </c:pt>
                <c:pt idx="517">
                  <c:v>-119.78494328073999</c:v>
                </c:pt>
                <c:pt idx="518">
                  <c:v>-118.84096688691</c:v>
                </c:pt>
                <c:pt idx="519">
                  <c:v>-117.82157727400801</c:v>
                </c:pt>
                <c:pt idx="520">
                  <c:v>-116.701911769353</c:v>
                </c:pt>
                <c:pt idx="521">
                  <c:v>-115.600545431778</c:v>
                </c:pt>
                <c:pt idx="522">
                  <c:v>-114.540416870887</c:v>
                </c:pt>
                <c:pt idx="523">
                  <c:v>-113.546832156043</c:v>
                </c:pt>
                <c:pt idx="524">
                  <c:v>-112.72170569574</c:v>
                </c:pt>
                <c:pt idx="525">
                  <c:v>-111.92974714796701</c:v>
                </c:pt>
                <c:pt idx="526">
                  <c:v>-111.15602829708401</c:v>
                </c:pt>
                <c:pt idx="527">
                  <c:v>-110.456286814957</c:v>
                </c:pt>
                <c:pt idx="528">
                  <c:v>-109.828648788878</c:v>
                </c:pt>
                <c:pt idx="529">
                  <c:v>-109.26603495701799</c:v>
                </c:pt>
                <c:pt idx="530">
                  <c:v>-108.77387992801</c:v>
                </c:pt>
                <c:pt idx="531">
                  <c:v>-108.26095379274</c:v>
                </c:pt>
                <c:pt idx="532">
                  <c:v>-107.72446597217299</c:v>
                </c:pt>
                <c:pt idx="533">
                  <c:v>-107.262602721769</c:v>
                </c:pt>
                <c:pt idx="534">
                  <c:v>-106.867338941081</c:v>
                </c:pt>
                <c:pt idx="535">
                  <c:v>-106.46502199397401</c:v>
                </c:pt>
                <c:pt idx="536">
                  <c:v>-106.08825999800899</c:v>
                </c:pt>
                <c:pt idx="537">
                  <c:v>-105.735294078541</c:v>
                </c:pt>
                <c:pt idx="538">
                  <c:v>-105.401183820732</c:v>
                </c:pt>
                <c:pt idx="539">
                  <c:v>-105.09710697220601</c:v>
                </c:pt>
                <c:pt idx="540">
                  <c:v>-104.807079891604</c:v>
                </c:pt>
                <c:pt idx="541">
                  <c:v>-104.52583922749599</c:v>
                </c:pt>
                <c:pt idx="542">
                  <c:v>-104.280320836054</c:v>
                </c:pt>
                <c:pt idx="543">
                  <c:v>-104.033305241504</c:v>
                </c:pt>
                <c:pt idx="544">
                  <c:v>-103.779645688016</c:v>
                </c:pt>
                <c:pt idx="545">
                  <c:v>-103.556373502019</c:v>
                </c:pt>
                <c:pt idx="546">
                  <c:v>-103.32271322774299</c:v>
                </c:pt>
                <c:pt idx="547">
                  <c:v>-103.058865821908</c:v>
                </c:pt>
                <c:pt idx="548">
                  <c:v>-102.828629850678</c:v>
                </c:pt>
                <c:pt idx="549">
                  <c:v>-102.621953396793</c:v>
                </c:pt>
                <c:pt idx="550">
                  <c:v>-102.407870452401</c:v>
                </c:pt>
                <c:pt idx="551">
                  <c:v>-102.20184872010999</c:v>
                </c:pt>
                <c:pt idx="552">
                  <c:v>-102.010602851286</c:v>
                </c:pt>
                <c:pt idx="553">
                  <c:v>-101.83810551952899</c:v>
                </c:pt>
                <c:pt idx="554">
                  <c:v>-101.679365891261</c:v>
                </c:pt>
                <c:pt idx="555">
                  <c:v>-101.496205168239</c:v>
                </c:pt>
                <c:pt idx="556">
                  <c:v>-101.29709576717801</c:v>
                </c:pt>
                <c:pt idx="557">
                  <c:v>-101.132293983983</c:v>
                </c:pt>
                <c:pt idx="558">
                  <c:v>-100.976770829712</c:v>
                </c:pt>
                <c:pt idx="559">
                  <c:v>-100.810780399149</c:v>
                </c:pt>
                <c:pt idx="560">
                  <c:v>-100.642155995742</c:v>
                </c:pt>
                <c:pt idx="561">
                  <c:v>-100.49153861633501</c:v>
                </c:pt>
                <c:pt idx="562">
                  <c:v>-100.360317550598</c:v>
                </c:pt>
                <c:pt idx="563">
                  <c:v>-100.243372679297</c:v>
                </c:pt>
                <c:pt idx="564">
                  <c:v>-100.153457897366</c:v>
                </c:pt>
                <c:pt idx="565">
                  <c:v>-100.05100894524401</c:v>
                </c:pt>
                <c:pt idx="566">
                  <c:v>-99.884050870177305</c:v>
                </c:pt>
                <c:pt idx="567">
                  <c:v>-99.710916865327704</c:v>
                </c:pt>
                <c:pt idx="568">
                  <c:v>-99.595610468243805</c:v>
                </c:pt>
                <c:pt idx="569">
                  <c:v>-99.533779835483202</c:v>
                </c:pt>
                <c:pt idx="570">
                  <c:v>-99.472639750268499</c:v>
                </c:pt>
                <c:pt idx="571">
                  <c:v>-99.388082159032606</c:v>
                </c:pt>
                <c:pt idx="572">
                  <c:v>-99.306641842947897</c:v>
                </c:pt>
                <c:pt idx="573">
                  <c:v>-99.185295051639599</c:v>
                </c:pt>
                <c:pt idx="574">
                  <c:v>-99.021482776827398</c:v>
                </c:pt>
                <c:pt idx="575">
                  <c:v>-98.918466335148906</c:v>
                </c:pt>
                <c:pt idx="576">
                  <c:v>-98.903382008385407</c:v>
                </c:pt>
                <c:pt idx="577">
                  <c:v>-98.847880663804602</c:v>
                </c:pt>
                <c:pt idx="578">
                  <c:v>-98.736796378467204</c:v>
                </c:pt>
                <c:pt idx="579">
                  <c:v>-98.641165838277999</c:v>
                </c:pt>
                <c:pt idx="580">
                  <c:v>-98.566723166540896</c:v>
                </c:pt>
                <c:pt idx="581">
                  <c:v>-98.518618254002902</c:v>
                </c:pt>
                <c:pt idx="582">
                  <c:v>-98.472329642246294</c:v>
                </c:pt>
                <c:pt idx="583">
                  <c:v>-98.429682358974503</c:v>
                </c:pt>
                <c:pt idx="584">
                  <c:v>-98.396837019733795</c:v>
                </c:pt>
                <c:pt idx="585">
                  <c:v>-98.343666590054198</c:v>
                </c:pt>
                <c:pt idx="586">
                  <c:v>-98.279570839977197</c:v>
                </c:pt>
                <c:pt idx="587">
                  <c:v>-98.214759716444703</c:v>
                </c:pt>
                <c:pt idx="588">
                  <c:v>-98.149243433602393</c:v>
                </c:pt>
                <c:pt idx="589">
                  <c:v>-98.116033359787806</c:v>
                </c:pt>
                <c:pt idx="590">
                  <c:v>-98.109708608186594</c:v>
                </c:pt>
                <c:pt idx="591">
                  <c:v>-98.066888314471896</c:v>
                </c:pt>
                <c:pt idx="592">
                  <c:v>-98.004654010013596</c:v>
                </c:pt>
                <c:pt idx="593">
                  <c:v>-97.954035279692306</c:v>
                </c:pt>
                <c:pt idx="594">
                  <c:v>-97.915463765498004</c:v>
                </c:pt>
                <c:pt idx="595">
                  <c:v>-97.899834021798995</c:v>
                </c:pt>
                <c:pt idx="596">
                  <c:v>-97.876451828911996</c:v>
                </c:pt>
                <c:pt idx="597">
                  <c:v>-97.825476584362093</c:v>
                </c:pt>
                <c:pt idx="598">
                  <c:v>-97.775917596875402</c:v>
                </c:pt>
                <c:pt idx="599">
                  <c:v>-97.760654516483001</c:v>
                </c:pt>
                <c:pt idx="600">
                  <c:v>-97.779008782512193</c:v>
                </c:pt>
                <c:pt idx="601">
                  <c:v>-97.773573690992706</c:v>
                </c:pt>
                <c:pt idx="602">
                  <c:v>-97.755204302424403</c:v>
                </c:pt>
                <c:pt idx="603">
                  <c:v>-97.783170043393696</c:v>
                </c:pt>
                <c:pt idx="604">
                  <c:v>-97.854079877780904</c:v>
                </c:pt>
                <c:pt idx="605">
                  <c:v>-97.9038421312667</c:v>
                </c:pt>
                <c:pt idx="606">
                  <c:v>-97.886554437136894</c:v>
                </c:pt>
                <c:pt idx="607">
                  <c:v>-97.863680054363797</c:v>
                </c:pt>
                <c:pt idx="608">
                  <c:v>-97.860646452911695</c:v>
                </c:pt>
                <c:pt idx="609">
                  <c:v>-97.883172891521895</c:v>
                </c:pt>
                <c:pt idx="610">
                  <c:v>-97.907675590307306</c:v>
                </c:pt>
                <c:pt idx="611">
                  <c:v>-97.881953485379</c:v>
                </c:pt>
                <c:pt idx="612">
                  <c:v>-97.848675498316894</c:v>
                </c:pt>
                <c:pt idx="613">
                  <c:v>-97.853872619097402</c:v>
                </c:pt>
                <c:pt idx="614">
                  <c:v>-97.882875589465797</c:v>
                </c:pt>
                <c:pt idx="615">
                  <c:v>-97.944804980022894</c:v>
                </c:pt>
                <c:pt idx="616">
                  <c:v>-98.006445228454794</c:v>
                </c:pt>
                <c:pt idx="617">
                  <c:v>-98.031598339016995</c:v>
                </c:pt>
                <c:pt idx="618">
                  <c:v>-98.044216578567799</c:v>
                </c:pt>
                <c:pt idx="619">
                  <c:v>-98.048498481782403</c:v>
                </c:pt>
                <c:pt idx="620">
                  <c:v>-98.055936338750399</c:v>
                </c:pt>
                <c:pt idx="621">
                  <c:v>-98.081124433941994</c:v>
                </c:pt>
                <c:pt idx="622">
                  <c:v>-98.127965742406303</c:v>
                </c:pt>
                <c:pt idx="623">
                  <c:v>-98.180616796313103</c:v>
                </c:pt>
                <c:pt idx="624">
                  <c:v>-98.205670746009602</c:v>
                </c:pt>
                <c:pt idx="625">
                  <c:v>-98.210242702198997</c:v>
                </c:pt>
                <c:pt idx="626">
                  <c:v>-98.252100258359206</c:v>
                </c:pt>
                <c:pt idx="627">
                  <c:v>-98.3309197786445</c:v>
                </c:pt>
                <c:pt idx="628">
                  <c:v>-98.389362840777395</c:v>
                </c:pt>
                <c:pt idx="629">
                  <c:v>-98.405096367532707</c:v>
                </c:pt>
                <c:pt idx="630">
                  <c:v>-98.437933152509899</c:v>
                </c:pt>
                <c:pt idx="631">
                  <c:v>-98.499896948862201</c:v>
                </c:pt>
                <c:pt idx="632">
                  <c:v>-98.498653757086203</c:v>
                </c:pt>
                <c:pt idx="633">
                  <c:v>-98.485246549209094</c:v>
                </c:pt>
                <c:pt idx="634">
                  <c:v>-98.564506254378799</c:v>
                </c:pt>
                <c:pt idx="635">
                  <c:v>-98.697135971895904</c:v>
                </c:pt>
                <c:pt idx="636">
                  <c:v>-98.804053571853999</c:v>
                </c:pt>
                <c:pt idx="637">
                  <c:v>-98.849169500704207</c:v>
                </c:pt>
                <c:pt idx="638">
                  <c:v>-98.871828803181302</c:v>
                </c:pt>
                <c:pt idx="639">
                  <c:v>-98.923356316236806</c:v>
                </c:pt>
                <c:pt idx="640">
                  <c:v>-98.995817188922999</c:v>
                </c:pt>
                <c:pt idx="641">
                  <c:v>-99.051706756833497</c:v>
                </c:pt>
                <c:pt idx="642">
                  <c:v>-99.117330579483394</c:v>
                </c:pt>
                <c:pt idx="643">
                  <c:v>-99.212891734979394</c:v>
                </c:pt>
                <c:pt idx="644">
                  <c:v>-99.290973593654897</c:v>
                </c:pt>
                <c:pt idx="645">
                  <c:v>-99.304090420516104</c:v>
                </c:pt>
                <c:pt idx="646">
                  <c:v>-99.290699986191498</c:v>
                </c:pt>
                <c:pt idx="647">
                  <c:v>-99.340739931534699</c:v>
                </c:pt>
                <c:pt idx="648">
                  <c:v>-99.4704691788194</c:v>
                </c:pt>
                <c:pt idx="649">
                  <c:v>-99.583991506328204</c:v>
                </c:pt>
                <c:pt idx="650">
                  <c:v>-99.654157433605803</c:v>
                </c:pt>
                <c:pt idx="651">
                  <c:v>-99.746948372264299</c:v>
                </c:pt>
                <c:pt idx="652">
                  <c:v>-99.847308298770002</c:v>
                </c:pt>
                <c:pt idx="653">
                  <c:v>-99.907123277669399</c:v>
                </c:pt>
                <c:pt idx="654">
                  <c:v>-99.954225952305805</c:v>
                </c:pt>
                <c:pt idx="655">
                  <c:v>-100.04072341519399</c:v>
                </c:pt>
                <c:pt idx="656">
                  <c:v>-100.148818521574</c:v>
                </c:pt>
                <c:pt idx="657">
                  <c:v>-100.242182237611</c:v>
                </c:pt>
                <c:pt idx="658">
                  <c:v>-100.312558542299</c:v>
                </c:pt>
                <c:pt idx="659">
                  <c:v>-100.38347548586501</c:v>
                </c:pt>
                <c:pt idx="660">
                  <c:v>-100.49753665694</c:v>
                </c:pt>
                <c:pt idx="661">
                  <c:v>-100.61438170188001</c:v>
                </c:pt>
                <c:pt idx="662">
                  <c:v>-100.71423891924999</c:v>
                </c:pt>
                <c:pt idx="663">
                  <c:v>-100.820732554651</c:v>
                </c:pt>
                <c:pt idx="664">
                  <c:v>-100.916071574691</c:v>
                </c:pt>
                <c:pt idx="665">
                  <c:v>-100.98584262149301</c:v>
                </c:pt>
                <c:pt idx="666">
                  <c:v>-101.053349085097</c:v>
                </c:pt>
                <c:pt idx="667">
                  <c:v>-101.139252217276</c:v>
                </c:pt>
                <c:pt idx="668">
                  <c:v>-101.25748971544201</c:v>
                </c:pt>
                <c:pt idx="669">
                  <c:v>-101.4014201792</c:v>
                </c:pt>
                <c:pt idx="670">
                  <c:v>-101.55047936765</c:v>
                </c:pt>
                <c:pt idx="671">
                  <c:v>-101.668586846355</c:v>
                </c:pt>
                <c:pt idx="672">
                  <c:v>-101.74915114076801</c:v>
                </c:pt>
                <c:pt idx="673">
                  <c:v>-101.867287265305</c:v>
                </c:pt>
                <c:pt idx="674">
                  <c:v>-102.031572595768</c:v>
                </c:pt>
                <c:pt idx="675">
                  <c:v>-102.15854093110499</c:v>
                </c:pt>
                <c:pt idx="676">
                  <c:v>-102.225170840019</c:v>
                </c:pt>
                <c:pt idx="677">
                  <c:v>-102.287048438285</c:v>
                </c:pt>
                <c:pt idx="678">
                  <c:v>-102.383356080212</c:v>
                </c:pt>
                <c:pt idx="679">
                  <c:v>-102.51797006243299</c:v>
                </c:pt>
                <c:pt idx="680">
                  <c:v>-102.64916857553</c:v>
                </c:pt>
                <c:pt idx="681">
                  <c:v>-102.756769552381</c:v>
                </c:pt>
                <c:pt idx="682">
                  <c:v>-102.88296196174301</c:v>
                </c:pt>
                <c:pt idx="683">
                  <c:v>-103.05334028005799</c:v>
                </c:pt>
                <c:pt idx="684">
                  <c:v>-103.22865899016</c:v>
                </c:pt>
                <c:pt idx="685">
                  <c:v>-103.37814139198601</c:v>
                </c:pt>
                <c:pt idx="686">
                  <c:v>-103.51952368123099</c:v>
                </c:pt>
                <c:pt idx="687">
                  <c:v>-103.675868248143</c:v>
                </c:pt>
                <c:pt idx="688">
                  <c:v>-103.846052632246</c:v>
                </c:pt>
                <c:pt idx="689">
                  <c:v>-104.020748795421</c:v>
                </c:pt>
                <c:pt idx="690">
                  <c:v>-104.19690001395399</c:v>
                </c:pt>
                <c:pt idx="691">
                  <c:v>-104.335299442178</c:v>
                </c:pt>
                <c:pt idx="692">
                  <c:v>-104.468892238533</c:v>
                </c:pt>
                <c:pt idx="693">
                  <c:v>-104.652269823051</c:v>
                </c:pt>
                <c:pt idx="694">
                  <c:v>-104.859060379045</c:v>
                </c:pt>
                <c:pt idx="695">
                  <c:v>-105.050323964973</c:v>
                </c:pt>
                <c:pt idx="696">
                  <c:v>-105.210647519535</c:v>
                </c:pt>
                <c:pt idx="697">
                  <c:v>-105.362864871857</c:v>
                </c:pt>
                <c:pt idx="698">
                  <c:v>-105.54125855996401</c:v>
                </c:pt>
                <c:pt idx="699">
                  <c:v>-105.695692636967</c:v>
                </c:pt>
                <c:pt idx="700">
                  <c:v>-105.85435188447001</c:v>
                </c:pt>
                <c:pt idx="701">
                  <c:v>-106.07130561152999</c:v>
                </c:pt>
                <c:pt idx="702">
                  <c:v>-106.284203903075</c:v>
                </c:pt>
                <c:pt idx="703">
                  <c:v>-106.507707682968</c:v>
                </c:pt>
                <c:pt idx="704">
                  <c:v>-106.695828719083</c:v>
                </c:pt>
                <c:pt idx="705">
                  <c:v>-106.833942250525</c:v>
                </c:pt>
                <c:pt idx="706">
                  <c:v>-107.055546195947</c:v>
                </c:pt>
                <c:pt idx="707">
                  <c:v>-107.319159330799</c:v>
                </c:pt>
                <c:pt idx="708">
                  <c:v>-107.56504372070501</c:v>
                </c:pt>
                <c:pt idx="709">
                  <c:v>-107.79820524278</c:v>
                </c:pt>
                <c:pt idx="710">
                  <c:v>-107.996132704487</c:v>
                </c:pt>
                <c:pt idx="711">
                  <c:v>-108.15756028983699</c:v>
                </c:pt>
                <c:pt idx="712">
                  <c:v>-108.33424016222899</c:v>
                </c:pt>
                <c:pt idx="713">
                  <c:v>-108.587952236888</c:v>
                </c:pt>
                <c:pt idx="714">
                  <c:v>-108.88173276079399</c:v>
                </c:pt>
                <c:pt idx="715">
                  <c:v>-109.135317665294</c:v>
                </c:pt>
                <c:pt idx="716">
                  <c:v>-109.38186130427501</c:v>
                </c:pt>
                <c:pt idx="717">
                  <c:v>-109.58025445889</c:v>
                </c:pt>
                <c:pt idx="718">
                  <c:v>-109.79928955253099</c:v>
                </c:pt>
                <c:pt idx="719">
                  <c:v>-110.073656227135</c:v>
                </c:pt>
                <c:pt idx="720">
                  <c:v>-110.341618475091</c:v>
                </c:pt>
                <c:pt idx="721">
                  <c:v>-110.610044948238</c:v>
                </c:pt>
                <c:pt idx="722">
                  <c:v>-110.892602220905</c:v>
                </c:pt>
                <c:pt idx="723">
                  <c:v>-111.164604954373</c:v>
                </c:pt>
                <c:pt idx="724">
                  <c:v>-111.43780634316001</c:v>
                </c:pt>
                <c:pt idx="725">
                  <c:v>-111.72910828820299</c:v>
                </c:pt>
                <c:pt idx="726">
                  <c:v>-112.043547221876</c:v>
                </c:pt>
                <c:pt idx="727">
                  <c:v>-112.32253403639299</c:v>
                </c:pt>
                <c:pt idx="728">
                  <c:v>-112.59432779296399</c:v>
                </c:pt>
                <c:pt idx="729">
                  <c:v>-112.885026118171</c:v>
                </c:pt>
                <c:pt idx="730">
                  <c:v>-113.171577797656</c:v>
                </c:pt>
                <c:pt idx="731">
                  <c:v>-113.508751533582</c:v>
                </c:pt>
                <c:pt idx="732">
                  <c:v>-113.81626548396299</c:v>
                </c:pt>
                <c:pt idx="733">
                  <c:v>-114.109557552916</c:v>
                </c:pt>
                <c:pt idx="734">
                  <c:v>-114.47865139102301</c:v>
                </c:pt>
                <c:pt idx="735">
                  <c:v>-114.827758005379</c:v>
                </c:pt>
                <c:pt idx="736">
                  <c:v>-115.13996088133899</c:v>
                </c:pt>
                <c:pt idx="737">
                  <c:v>-115.422990318476</c:v>
                </c:pt>
                <c:pt idx="738">
                  <c:v>-115.76576139938</c:v>
                </c:pt>
                <c:pt idx="739">
                  <c:v>-116.098663650058</c:v>
                </c:pt>
                <c:pt idx="740">
                  <c:v>-116.444892233711</c:v>
                </c:pt>
                <c:pt idx="741">
                  <c:v>-116.798433933921</c:v>
                </c:pt>
                <c:pt idx="742">
                  <c:v>-117.15500456091399</c:v>
                </c:pt>
                <c:pt idx="743">
                  <c:v>-117.47742484599</c:v>
                </c:pt>
                <c:pt idx="744">
                  <c:v>-117.90378332256201</c:v>
                </c:pt>
                <c:pt idx="745">
                  <c:v>-118.251048753918</c:v>
                </c:pt>
                <c:pt idx="746">
                  <c:v>-118.591010905724</c:v>
                </c:pt>
                <c:pt idx="747">
                  <c:v>-119.082832163913</c:v>
                </c:pt>
                <c:pt idx="748">
                  <c:v>-119.48027465932999</c:v>
                </c:pt>
                <c:pt idx="749">
                  <c:v>-119.81408783766901</c:v>
                </c:pt>
                <c:pt idx="750">
                  <c:v>-120.256689023571</c:v>
                </c:pt>
                <c:pt idx="751">
                  <c:v>-120.621213886467</c:v>
                </c:pt>
                <c:pt idx="752">
                  <c:v>-121.0340298206</c:v>
                </c:pt>
                <c:pt idx="753">
                  <c:v>-121.36182932921101</c:v>
                </c:pt>
                <c:pt idx="754">
                  <c:v>-121.783272193748</c:v>
                </c:pt>
                <c:pt idx="755">
                  <c:v>-122.18569355861</c:v>
                </c:pt>
                <c:pt idx="756">
                  <c:v>-122.458266952239</c:v>
                </c:pt>
                <c:pt idx="757">
                  <c:v>-122.766367995903</c:v>
                </c:pt>
                <c:pt idx="758">
                  <c:v>-123.11976936116</c:v>
                </c:pt>
                <c:pt idx="759">
                  <c:v>-123.307308988504</c:v>
                </c:pt>
                <c:pt idx="760">
                  <c:v>-123.54447506393799</c:v>
                </c:pt>
                <c:pt idx="761">
                  <c:v>-123.687723134042</c:v>
                </c:pt>
                <c:pt idx="762">
                  <c:v>-123.853217540191</c:v>
                </c:pt>
                <c:pt idx="763">
                  <c:v>-123.91420217643601</c:v>
                </c:pt>
                <c:pt idx="764">
                  <c:v>-124.007304656901</c:v>
                </c:pt>
                <c:pt idx="765">
                  <c:v>-124.020363816445</c:v>
                </c:pt>
                <c:pt idx="766">
                  <c:v>-124.067547478975</c:v>
                </c:pt>
                <c:pt idx="767">
                  <c:v>-124.040069116754</c:v>
                </c:pt>
                <c:pt idx="768">
                  <c:v>-124.08069887327299</c:v>
                </c:pt>
                <c:pt idx="769">
                  <c:v>-124.052500917171</c:v>
                </c:pt>
                <c:pt idx="770">
                  <c:v>-124.08463925994199</c:v>
                </c:pt>
                <c:pt idx="771">
                  <c:v>-124.05031504184799</c:v>
                </c:pt>
                <c:pt idx="772">
                  <c:v>-124.062697125431</c:v>
                </c:pt>
                <c:pt idx="773">
                  <c:v>-123.992187214072</c:v>
                </c:pt>
                <c:pt idx="774">
                  <c:v>-123.973722528032</c:v>
                </c:pt>
                <c:pt idx="775">
                  <c:v>-123.821671910872</c:v>
                </c:pt>
                <c:pt idx="776">
                  <c:v>-123.75733142361101</c:v>
                </c:pt>
                <c:pt idx="777">
                  <c:v>-123.62637318712601</c:v>
                </c:pt>
                <c:pt idx="778">
                  <c:v>-123.459174660302</c:v>
                </c:pt>
                <c:pt idx="779">
                  <c:v>-123.227379933796</c:v>
                </c:pt>
                <c:pt idx="780">
                  <c:v>-123.075275281055</c:v>
                </c:pt>
                <c:pt idx="781">
                  <c:v>-122.86084471001</c:v>
                </c:pt>
                <c:pt idx="782">
                  <c:v>-122.686154322904</c:v>
                </c:pt>
                <c:pt idx="783">
                  <c:v>-122.407404616969</c:v>
                </c:pt>
                <c:pt idx="784">
                  <c:v>-122.225559407351</c:v>
                </c:pt>
                <c:pt idx="785">
                  <c:v>-121.97973765774501</c:v>
                </c:pt>
                <c:pt idx="786">
                  <c:v>-121.763222904161</c:v>
                </c:pt>
                <c:pt idx="787">
                  <c:v>-121.58052111825801</c:v>
                </c:pt>
                <c:pt idx="788">
                  <c:v>-121.347472604286</c:v>
                </c:pt>
                <c:pt idx="789">
                  <c:v>-121.11676232175</c:v>
                </c:pt>
                <c:pt idx="790">
                  <c:v>-120.851885963006</c:v>
                </c:pt>
                <c:pt idx="791">
                  <c:v>-120.614525073446</c:v>
                </c:pt>
                <c:pt idx="792">
                  <c:v>-120.552320396612</c:v>
                </c:pt>
                <c:pt idx="793">
                  <c:v>-120.342969450336</c:v>
                </c:pt>
                <c:pt idx="794">
                  <c:v>-120.139809591236</c:v>
                </c:pt>
                <c:pt idx="795">
                  <c:v>-119.93108099540299</c:v>
                </c:pt>
                <c:pt idx="796">
                  <c:v>-119.745081748641</c:v>
                </c:pt>
                <c:pt idx="797">
                  <c:v>-119.622891990661</c:v>
                </c:pt>
                <c:pt idx="798">
                  <c:v>-119.49804046438</c:v>
                </c:pt>
                <c:pt idx="799">
                  <c:v>-119.313697045965</c:v>
                </c:pt>
                <c:pt idx="800">
                  <c:v>-119.166538515703</c:v>
                </c:pt>
                <c:pt idx="801">
                  <c:v>-119.026420214046</c:v>
                </c:pt>
                <c:pt idx="802">
                  <c:v>-118.85028141676599</c:v>
                </c:pt>
                <c:pt idx="803">
                  <c:v>-118.706516244638</c:v>
                </c:pt>
                <c:pt idx="804">
                  <c:v>-118.63292023215099</c:v>
                </c:pt>
                <c:pt idx="805">
                  <c:v>-118.432321092124</c:v>
                </c:pt>
                <c:pt idx="806">
                  <c:v>-118.26454897760701</c:v>
                </c:pt>
                <c:pt idx="807">
                  <c:v>-118.20158672042901</c:v>
                </c:pt>
                <c:pt idx="808">
                  <c:v>-118.080578748761</c:v>
                </c:pt>
                <c:pt idx="809">
                  <c:v>-117.904275383521</c:v>
                </c:pt>
                <c:pt idx="810">
                  <c:v>-117.857128046828</c:v>
                </c:pt>
                <c:pt idx="811">
                  <c:v>-117.76274588885001</c:v>
                </c:pt>
                <c:pt idx="812">
                  <c:v>-117.615249103588</c:v>
                </c:pt>
                <c:pt idx="813">
                  <c:v>-117.469696732797</c:v>
                </c:pt>
                <c:pt idx="814">
                  <c:v>-117.437882679897</c:v>
                </c:pt>
                <c:pt idx="815">
                  <c:v>-117.331483568286</c:v>
                </c:pt>
                <c:pt idx="816">
                  <c:v>-117.15237793280301</c:v>
                </c:pt>
                <c:pt idx="817">
                  <c:v>-117.061150048157</c:v>
                </c:pt>
                <c:pt idx="818">
                  <c:v>-117.04262794429999</c:v>
                </c:pt>
                <c:pt idx="819">
                  <c:v>-116.98051716759799</c:v>
                </c:pt>
                <c:pt idx="820">
                  <c:v>-116.901323006727</c:v>
                </c:pt>
                <c:pt idx="821">
                  <c:v>-116.82875549716201</c:v>
                </c:pt>
                <c:pt idx="822">
                  <c:v>-116.76297919520201</c:v>
                </c:pt>
                <c:pt idx="823">
                  <c:v>-116.642160844215</c:v>
                </c:pt>
                <c:pt idx="824">
                  <c:v>-116.561128457935</c:v>
                </c:pt>
                <c:pt idx="825">
                  <c:v>-116.528183126371</c:v>
                </c:pt>
                <c:pt idx="826">
                  <c:v>-116.531468316483</c:v>
                </c:pt>
                <c:pt idx="827">
                  <c:v>-116.50764392022499</c:v>
                </c:pt>
                <c:pt idx="828">
                  <c:v>-116.456402824677</c:v>
                </c:pt>
                <c:pt idx="829">
                  <c:v>-116.387178789131</c:v>
                </c:pt>
                <c:pt idx="830">
                  <c:v>-116.292128324088</c:v>
                </c:pt>
                <c:pt idx="831">
                  <c:v>-116.231969662328</c:v>
                </c:pt>
                <c:pt idx="832">
                  <c:v>-116.262928875924</c:v>
                </c:pt>
                <c:pt idx="833">
                  <c:v>-116.22264010808099</c:v>
                </c:pt>
                <c:pt idx="834">
                  <c:v>-116.1941437445</c:v>
                </c:pt>
                <c:pt idx="835">
                  <c:v>-116.150428864308</c:v>
                </c:pt>
                <c:pt idx="836">
                  <c:v>-116.080221535671</c:v>
                </c:pt>
                <c:pt idx="837">
                  <c:v>-116.093118091482</c:v>
                </c:pt>
                <c:pt idx="838">
                  <c:v>-116.133959294622</c:v>
                </c:pt>
                <c:pt idx="839">
                  <c:v>-116.085131258858</c:v>
                </c:pt>
                <c:pt idx="840">
                  <c:v>-116.092990453986</c:v>
                </c:pt>
                <c:pt idx="841">
                  <c:v>-116.112578420899</c:v>
                </c:pt>
                <c:pt idx="842">
                  <c:v>-116.122126341027</c:v>
                </c:pt>
                <c:pt idx="843">
                  <c:v>-116.091513000451</c:v>
                </c:pt>
                <c:pt idx="844">
                  <c:v>-116.06910359043199</c:v>
                </c:pt>
                <c:pt idx="845">
                  <c:v>-116.047553950699</c:v>
                </c:pt>
                <c:pt idx="846">
                  <c:v>-116.07035549045401</c:v>
                </c:pt>
                <c:pt idx="847">
                  <c:v>-116.112881941373</c:v>
                </c:pt>
                <c:pt idx="848">
                  <c:v>-116.104012089741</c:v>
                </c:pt>
                <c:pt idx="849">
                  <c:v>-116.077686046975</c:v>
                </c:pt>
                <c:pt idx="850">
                  <c:v>-116.116499087508</c:v>
                </c:pt>
                <c:pt idx="851">
                  <c:v>-116.148713003277</c:v>
                </c:pt>
                <c:pt idx="852">
                  <c:v>-116.142717718643</c:v>
                </c:pt>
                <c:pt idx="853">
                  <c:v>-116.124863273576</c:v>
                </c:pt>
                <c:pt idx="854">
                  <c:v>-116.145919754313</c:v>
                </c:pt>
                <c:pt idx="855">
                  <c:v>-116.18628605137999</c:v>
                </c:pt>
                <c:pt idx="856">
                  <c:v>-116.283855392197</c:v>
                </c:pt>
                <c:pt idx="857">
                  <c:v>-116.279708714414</c:v>
                </c:pt>
                <c:pt idx="858">
                  <c:v>-116.300480452287</c:v>
                </c:pt>
                <c:pt idx="859">
                  <c:v>-116.393637509139</c:v>
                </c:pt>
                <c:pt idx="860">
                  <c:v>-116.471356426561</c:v>
                </c:pt>
                <c:pt idx="861">
                  <c:v>-116.554398126054</c:v>
                </c:pt>
                <c:pt idx="862">
                  <c:v>-116.63591996831499</c:v>
                </c:pt>
                <c:pt idx="863">
                  <c:v>-116.623001116548</c:v>
                </c:pt>
                <c:pt idx="864">
                  <c:v>-116.667103332414</c:v>
                </c:pt>
                <c:pt idx="865">
                  <c:v>-116.75700640387601</c:v>
                </c:pt>
                <c:pt idx="866">
                  <c:v>-116.83477554729799</c:v>
                </c:pt>
                <c:pt idx="867">
                  <c:v>-116.835683676446</c:v>
                </c:pt>
                <c:pt idx="868">
                  <c:v>-116.841292721917</c:v>
                </c:pt>
                <c:pt idx="869">
                  <c:v>-116.90517554250199</c:v>
                </c:pt>
                <c:pt idx="870">
                  <c:v>-117.015488506229</c:v>
                </c:pt>
                <c:pt idx="871">
                  <c:v>-117.086233651779</c:v>
                </c:pt>
                <c:pt idx="872">
                  <c:v>-117.186640132574</c:v>
                </c:pt>
                <c:pt idx="873">
                  <c:v>-117.24399861102199</c:v>
                </c:pt>
                <c:pt idx="874">
                  <c:v>-117.335713122743</c:v>
                </c:pt>
                <c:pt idx="875">
                  <c:v>-117.375416116511</c:v>
                </c:pt>
                <c:pt idx="876">
                  <c:v>-117.422884392813</c:v>
                </c:pt>
                <c:pt idx="877">
                  <c:v>-117.51069642930101</c:v>
                </c:pt>
                <c:pt idx="878">
                  <c:v>-117.60350731592</c:v>
                </c:pt>
                <c:pt idx="879">
                  <c:v>-117.693607212819</c:v>
                </c:pt>
                <c:pt idx="880">
                  <c:v>-117.77812146092801</c:v>
                </c:pt>
                <c:pt idx="881">
                  <c:v>-117.79511366323899</c:v>
                </c:pt>
                <c:pt idx="882">
                  <c:v>-117.90093061265</c:v>
                </c:pt>
                <c:pt idx="883">
                  <c:v>-118.036580735342</c:v>
                </c:pt>
                <c:pt idx="884">
                  <c:v>-118.148450091326</c:v>
                </c:pt>
                <c:pt idx="885">
                  <c:v>-118.172803051008</c:v>
                </c:pt>
                <c:pt idx="886">
                  <c:v>-118.24713372997</c:v>
                </c:pt>
                <c:pt idx="887">
                  <c:v>-118.405623426883</c:v>
                </c:pt>
                <c:pt idx="888">
                  <c:v>-118.457837093004</c:v>
                </c:pt>
                <c:pt idx="889">
                  <c:v>-118.433584424831</c:v>
                </c:pt>
                <c:pt idx="890">
                  <c:v>-118.58594997022701</c:v>
                </c:pt>
                <c:pt idx="891">
                  <c:v>-118.759976639469</c:v>
                </c:pt>
                <c:pt idx="892">
                  <c:v>-118.90065092895099</c:v>
                </c:pt>
                <c:pt idx="893">
                  <c:v>-118.965644174017</c:v>
                </c:pt>
                <c:pt idx="894">
                  <c:v>-119.049713675175</c:v>
                </c:pt>
                <c:pt idx="895">
                  <c:v>-119.134986891442</c:v>
                </c:pt>
                <c:pt idx="896">
                  <c:v>-119.27338941923099</c:v>
                </c:pt>
                <c:pt idx="897">
                  <c:v>-119.36947228866801</c:v>
                </c:pt>
                <c:pt idx="898">
                  <c:v>-119.415577307299</c:v>
                </c:pt>
                <c:pt idx="899">
                  <c:v>-119.540044388883</c:v>
                </c:pt>
                <c:pt idx="900">
                  <c:v>-119.747838736899</c:v>
                </c:pt>
                <c:pt idx="901">
                  <c:v>-119.777583197431</c:v>
                </c:pt>
                <c:pt idx="902">
                  <c:v>-119.789187676625</c:v>
                </c:pt>
                <c:pt idx="903">
                  <c:v>-119.852022590281</c:v>
                </c:pt>
                <c:pt idx="904">
                  <c:v>-120.038173878929</c:v>
                </c:pt>
                <c:pt idx="905">
                  <c:v>-120.177587223494</c:v>
                </c:pt>
                <c:pt idx="906">
                  <c:v>-120.276694067408</c:v>
                </c:pt>
                <c:pt idx="907">
                  <c:v>-120.382730396296</c:v>
                </c:pt>
                <c:pt idx="908">
                  <c:v>-120.535442718689</c:v>
                </c:pt>
                <c:pt idx="909">
                  <c:v>-120.600756331016</c:v>
                </c:pt>
                <c:pt idx="910">
                  <c:v>-120.72390731238499</c:v>
                </c:pt>
                <c:pt idx="911">
                  <c:v>-120.809360880985</c:v>
                </c:pt>
                <c:pt idx="912">
                  <c:v>-120.895697637065</c:v>
                </c:pt>
                <c:pt idx="913">
                  <c:v>-121.042005732916</c:v>
                </c:pt>
                <c:pt idx="914">
                  <c:v>-121.171718543597</c:v>
                </c:pt>
                <c:pt idx="915">
                  <c:v>-121.199051742389</c:v>
                </c:pt>
                <c:pt idx="916">
                  <c:v>-121.33396343226001</c:v>
                </c:pt>
                <c:pt idx="917">
                  <c:v>-121.460316792434</c:v>
                </c:pt>
                <c:pt idx="918">
                  <c:v>-121.567327389832</c:v>
                </c:pt>
                <c:pt idx="919">
                  <c:v>-121.67190788125799</c:v>
                </c:pt>
                <c:pt idx="920">
                  <c:v>-121.85349774549201</c:v>
                </c:pt>
                <c:pt idx="921">
                  <c:v>-121.884023551265</c:v>
                </c:pt>
                <c:pt idx="922">
                  <c:v>-121.93951545046799</c:v>
                </c:pt>
                <c:pt idx="923">
                  <c:v>-122.038418246001</c:v>
                </c:pt>
                <c:pt idx="924">
                  <c:v>-122.179091985903</c:v>
                </c:pt>
                <c:pt idx="925">
                  <c:v>-122.25203448282799</c:v>
                </c:pt>
                <c:pt idx="926">
                  <c:v>-122.365443341446</c:v>
                </c:pt>
                <c:pt idx="927">
                  <c:v>-122.461774189509</c:v>
                </c:pt>
                <c:pt idx="928">
                  <c:v>-122.605569358892</c:v>
                </c:pt>
                <c:pt idx="929">
                  <c:v>-122.635419844688</c:v>
                </c:pt>
                <c:pt idx="930">
                  <c:v>-122.786616593616</c:v>
                </c:pt>
                <c:pt idx="931">
                  <c:v>-122.861492353385</c:v>
                </c:pt>
                <c:pt idx="932">
                  <c:v>-122.94153300156501</c:v>
                </c:pt>
                <c:pt idx="933">
                  <c:v>-122.97065268736699</c:v>
                </c:pt>
                <c:pt idx="934">
                  <c:v>-123.072735123732</c:v>
                </c:pt>
                <c:pt idx="935">
                  <c:v>-123.142660175936</c:v>
                </c:pt>
                <c:pt idx="936">
                  <c:v>-123.241788075377</c:v>
                </c:pt>
                <c:pt idx="937">
                  <c:v>-123.310716182706</c:v>
                </c:pt>
                <c:pt idx="938">
                  <c:v>-123.419309029216</c:v>
                </c:pt>
                <c:pt idx="939">
                  <c:v>-123.43129646564</c:v>
                </c:pt>
                <c:pt idx="940">
                  <c:v>-123.560374441709</c:v>
                </c:pt>
                <c:pt idx="941">
                  <c:v>-123.630116019705</c:v>
                </c:pt>
                <c:pt idx="942">
                  <c:v>-123.66959003055899</c:v>
                </c:pt>
                <c:pt idx="943">
                  <c:v>-123.70571881313499</c:v>
                </c:pt>
                <c:pt idx="944">
                  <c:v>-123.85024529650499</c:v>
                </c:pt>
                <c:pt idx="945">
                  <c:v>-123.905583095797</c:v>
                </c:pt>
                <c:pt idx="946">
                  <c:v>-123.96314919964399</c:v>
                </c:pt>
                <c:pt idx="947">
                  <c:v>-123.944563158032</c:v>
                </c:pt>
                <c:pt idx="948">
                  <c:v>-124.054013692458</c:v>
                </c:pt>
                <c:pt idx="949">
                  <c:v>-124.09745938645401</c:v>
                </c:pt>
                <c:pt idx="950">
                  <c:v>-124.16072636099101</c:v>
                </c:pt>
                <c:pt idx="951">
                  <c:v>-124.170301066161</c:v>
                </c:pt>
                <c:pt idx="952">
                  <c:v>-124.25863947222</c:v>
                </c:pt>
                <c:pt idx="953">
                  <c:v>-124.27100809933501</c:v>
                </c:pt>
                <c:pt idx="954">
                  <c:v>-124.339758240569</c:v>
                </c:pt>
                <c:pt idx="955">
                  <c:v>-124.31330439343201</c:v>
                </c:pt>
                <c:pt idx="956">
                  <c:v>-124.38988696180699</c:v>
                </c:pt>
                <c:pt idx="957">
                  <c:v>-124.410169751677</c:v>
                </c:pt>
                <c:pt idx="958">
                  <c:v>-124.481512597254</c:v>
                </c:pt>
                <c:pt idx="959">
                  <c:v>-124.45943429449601</c:v>
                </c:pt>
                <c:pt idx="960">
                  <c:v>-124.51774369671899</c:v>
                </c:pt>
                <c:pt idx="961">
                  <c:v>-124.51085639350499</c:v>
                </c:pt>
                <c:pt idx="962">
                  <c:v>-124.582256103088</c:v>
                </c:pt>
                <c:pt idx="963">
                  <c:v>-124.57150298377501</c:v>
                </c:pt>
                <c:pt idx="964">
                  <c:v>-124.61140100996199</c:v>
                </c:pt>
                <c:pt idx="965">
                  <c:v>-124.587687141717</c:v>
                </c:pt>
                <c:pt idx="966">
                  <c:v>-124.664143614853</c:v>
                </c:pt>
                <c:pt idx="967">
                  <c:v>-124.637132178234</c:v>
                </c:pt>
                <c:pt idx="968">
                  <c:v>-124.684667206569</c:v>
                </c:pt>
                <c:pt idx="969">
                  <c:v>-124.661415729102</c:v>
                </c:pt>
                <c:pt idx="970">
                  <c:v>-124.71341835202</c:v>
                </c:pt>
                <c:pt idx="971">
                  <c:v>-124.684348157473</c:v>
                </c:pt>
                <c:pt idx="972">
                  <c:v>-124.73734808451201</c:v>
                </c:pt>
                <c:pt idx="973">
                  <c:v>-124.723432228912</c:v>
                </c:pt>
                <c:pt idx="974">
                  <c:v>-124.749085191595</c:v>
                </c:pt>
                <c:pt idx="975">
                  <c:v>-124.710085706473</c:v>
                </c:pt>
                <c:pt idx="976">
                  <c:v>-124.77470207926</c:v>
                </c:pt>
                <c:pt idx="977">
                  <c:v>-124.751734924682</c:v>
                </c:pt>
                <c:pt idx="978">
                  <c:v>-124.782452220991</c:v>
                </c:pt>
                <c:pt idx="979">
                  <c:v>-124.74509705760499</c:v>
                </c:pt>
                <c:pt idx="980">
                  <c:v>-124.795468580335</c:v>
                </c:pt>
                <c:pt idx="981">
                  <c:v>-124.758887648532</c:v>
                </c:pt>
                <c:pt idx="982">
                  <c:v>-124.80601104536601</c:v>
                </c:pt>
                <c:pt idx="983">
                  <c:v>-124.771539189509</c:v>
                </c:pt>
                <c:pt idx="984">
                  <c:v>-124.812230573338</c:v>
                </c:pt>
                <c:pt idx="985">
                  <c:v>-124.774559132384</c:v>
                </c:pt>
                <c:pt idx="986">
                  <c:v>-124.81853712186</c:v>
                </c:pt>
                <c:pt idx="987">
                  <c:v>-124.78250183952299</c:v>
                </c:pt>
                <c:pt idx="988">
                  <c:v>-124.819649451648</c:v>
                </c:pt>
                <c:pt idx="989">
                  <c:v>-124.783592201243</c:v>
                </c:pt>
                <c:pt idx="990">
                  <c:v>-124.83049725020599</c:v>
                </c:pt>
                <c:pt idx="991">
                  <c:v>-124.785526281023</c:v>
                </c:pt>
                <c:pt idx="992">
                  <c:v>-124.827623157414</c:v>
                </c:pt>
                <c:pt idx="993">
                  <c:v>-124.795014491671</c:v>
                </c:pt>
                <c:pt idx="994">
                  <c:v>-124.834263694901</c:v>
                </c:pt>
                <c:pt idx="995">
                  <c:v>-124.790575381731</c:v>
                </c:pt>
                <c:pt idx="996">
                  <c:v>-124.833988878486</c:v>
                </c:pt>
                <c:pt idx="997">
                  <c:v>-124.79836415302201</c:v>
                </c:pt>
                <c:pt idx="998">
                  <c:v>-124.835798135847</c:v>
                </c:pt>
                <c:pt idx="999">
                  <c:v>-124.79640225473101</c:v>
                </c:pt>
                <c:pt idx="1000">
                  <c:v>-124.838807686606</c:v>
                </c:pt>
                <c:pt idx="1001">
                  <c:v>-124.79825386461</c:v>
                </c:pt>
                <c:pt idx="1002">
                  <c:v>-124.839077332225</c:v>
                </c:pt>
                <c:pt idx="1003">
                  <c:v>-124.80004353996701</c:v>
                </c:pt>
                <c:pt idx="1004">
                  <c:v>-124.840740847033</c:v>
                </c:pt>
                <c:pt idx="1005">
                  <c:v>-124.80081450212499</c:v>
                </c:pt>
                <c:pt idx="1006">
                  <c:v>-124.841440943777</c:v>
                </c:pt>
                <c:pt idx="1007">
                  <c:v>-124.801738472301</c:v>
                </c:pt>
                <c:pt idx="1008">
                  <c:v>-124.84208430459699</c:v>
                </c:pt>
                <c:pt idx="1009">
                  <c:v>-124.80221495330299</c:v>
                </c:pt>
                <c:pt idx="1010">
                  <c:v>-124.84281351550599</c:v>
                </c:pt>
                <c:pt idx="1011">
                  <c:v>-124.802995798746</c:v>
                </c:pt>
                <c:pt idx="1012">
                  <c:v>-124.84354969798299</c:v>
                </c:pt>
                <c:pt idx="1013">
                  <c:v>-124.803661293882</c:v>
                </c:pt>
                <c:pt idx="1014">
                  <c:v>-124.84408460373101</c:v>
                </c:pt>
                <c:pt idx="1015">
                  <c:v>-124.803994607005</c:v>
                </c:pt>
                <c:pt idx="1016">
                  <c:v>-124.84441065529199</c:v>
                </c:pt>
                <c:pt idx="1017">
                  <c:v>-124.80438911329</c:v>
                </c:pt>
                <c:pt idx="1018">
                  <c:v>-124.84474568605199</c:v>
                </c:pt>
                <c:pt idx="1019">
                  <c:v>-124.80464566363401</c:v>
                </c:pt>
                <c:pt idx="1020">
                  <c:v>-124.84496196572501</c:v>
                </c:pt>
                <c:pt idx="1021">
                  <c:v>-124.804822501763</c:v>
                </c:pt>
                <c:pt idx="1022">
                  <c:v>-124.845098284336</c:v>
                </c:pt>
                <c:pt idx="1023">
                  <c:v>-124.80491056244399</c:v>
                </c:pt>
                <c:pt idx="1024">
                  <c:v>-127.855443290488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Data!$N$3</c:f>
              <c:strCache>
                <c:ptCount val="1"/>
                <c:pt idx="0">
                  <c:v>PSD [dBm/Hz] Worst Case Top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Data!$K$4:$K$1028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Data!$N$4:$N$1028</c:f>
              <c:numCache>
                <c:formatCode>0.00</c:formatCode>
                <c:ptCount val="1025"/>
                <c:pt idx="0">
                  <c:v>-87.535134515910897</c:v>
                </c:pt>
                <c:pt idx="1">
                  <c:v>-81.888546120145307</c:v>
                </c:pt>
                <c:pt idx="2">
                  <c:v>-78.190831790501406</c:v>
                </c:pt>
                <c:pt idx="3">
                  <c:v>-75.375077784002897</c:v>
                </c:pt>
                <c:pt idx="4">
                  <c:v>-73.268573103072498</c:v>
                </c:pt>
                <c:pt idx="5">
                  <c:v>-71.639317070398604</c:v>
                </c:pt>
                <c:pt idx="6">
                  <c:v>-70.372698631409605</c:v>
                </c:pt>
                <c:pt idx="7">
                  <c:v>-69.378682850068301</c:v>
                </c:pt>
                <c:pt idx="8">
                  <c:v>-68.568450088320901</c:v>
                </c:pt>
                <c:pt idx="9">
                  <c:v>-67.916757485265606</c:v>
                </c:pt>
                <c:pt idx="10">
                  <c:v>-67.384155825004996</c:v>
                </c:pt>
                <c:pt idx="11">
                  <c:v>-66.9261669369386</c:v>
                </c:pt>
                <c:pt idx="12">
                  <c:v>-66.556763405355994</c:v>
                </c:pt>
                <c:pt idx="13">
                  <c:v>-66.269896685930107</c:v>
                </c:pt>
                <c:pt idx="14">
                  <c:v>-66.011641102718102</c:v>
                </c:pt>
                <c:pt idx="15">
                  <c:v>-65.783254501795696</c:v>
                </c:pt>
                <c:pt idx="16">
                  <c:v>-65.612816497893704</c:v>
                </c:pt>
                <c:pt idx="17">
                  <c:v>-65.477349677137894</c:v>
                </c:pt>
                <c:pt idx="18">
                  <c:v>-65.360104432279797</c:v>
                </c:pt>
                <c:pt idx="19">
                  <c:v>-65.238301085276404</c:v>
                </c:pt>
                <c:pt idx="20">
                  <c:v>-65.095567812205601</c:v>
                </c:pt>
                <c:pt idx="21">
                  <c:v>-64.971334302049399</c:v>
                </c:pt>
                <c:pt idx="22">
                  <c:v>-64.8785955675758</c:v>
                </c:pt>
                <c:pt idx="23">
                  <c:v>-64.801592062732894</c:v>
                </c:pt>
                <c:pt idx="24">
                  <c:v>-64.737936397923605</c:v>
                </c:pt>
                <c:pt idx="25">
                  <c:v>-64.669051053827999</c:v>
                </c:pt>
                <c:pt idx="26">
                  <c:v>-64.6097643929415</c:v>
                </c:pt>
                <c:pt idx="27">
                  <c:v>-64.566653509182004</c:v>
                </c:pt>
                <c:pt idx="28">
                  <c:v>-64.5283240984581</c:v>
                </c:pt>
                <c:pt idx="29">
                  <c:v>-64.497190489935306</c:v>
                </c:pt>
                <c:pt idx="30">
                  <c:v>-64.470915275594507</c:v>
                </c:pt>
                <c:pt idx="31">
                  <c:v>-64.4479509610821</c:v>
                </c:pt>
                <c:pt idx="32">
                  <c:v>-64.426843496437499</c:v>
                </c:pt>
                <c:pt idx="33">
                  <c:v>-64.409137810974499</c:v>
                </c:pt>
                <c:pt idx="34">
                  <c:v>-64.366694861287797</c:v>
                </c:pt>
                <c:pt idx="35">
                  <c:v>-64.293621321470198</c:v>
                </c:pt>
                <c:pt idx="36">
                  <c:v>-64.246292069726707</c:v>
                </c:pt>
                <c:pt idx="37">
                  <c:v>-64.227404316541694</c:v>
                </c:pt>
                <c:pt idx="38">
                  <c:v>-64.191906170573205</c:v>
                </c:pt>
                <c:pt idx="39">
                  <c:v>-64.143830687295804</c:v>
                </c:pt>
                <c:pt idx="40">
                  <c:v>-64.110283577184205</c:v>
                </c:pt>
                <c:pt idx="41">
                  <c:v>-64.098843799266405</c:v>
                </c:pt>
                <c:pt idx="42">
                  <c:v>-64.0885270384872</c:v>
                </c:pt>
                <c:pt idx="43">
                  <c:v>-64.052300074808997</c:v>
                </c:pt>
                <c:pt idx="44">
                  <c:v>-64.002829253205405</c:v>
                </c:pt>
                <c:pt idx="45">
                  <c:v>-63.969561226538403</c:v>
                </c:pt>
                <c:pt idx="46">
                  <c:v>-63.950435686066498</c:v>
                </c:pt>
                <c:pt idx="47">
                  <c:v>-63.914196177334603</c:v>
                </c:pt>
                <c:pt idx="48">
                  <c:v>-63.864475709075997</c:v>
                </c:pt>
                <c:pt idx="49">
                  <c:v>-63.840847809090803</c:v>
                </c:pt>
                <c:pt idx="50">
                  <c:v>-63.8274310486376</c:v>
                </c:pt>
                <c:pt idx="51">
                  <c:v>-63.821974929801598</c:v>
                </c:pt>
                <c:pt idx="52">
                  <c:v>-63.844037304313602</c:v>
                </c:pt>
                <c:pt idx="53">
                  <c:v>-63.848336179881898</c:v>
                </c:pt>
                <c:pt idx="54">
                  <c:v>-63.794025077757603</c:v>
                </c:pt>
                <c:pt idx="55">
                  <c:v>-63.723202042755702</c:v>
                </c:pt>
                <c:pt idx="56">
                  <c:v>-63.703153879618597</c:v>
                </c:pt>
                <c:pt idx="57">
                  <c:v>-63.739030411400599</c:v>
                </c:pt>
                <c:pt idx="58">
                  <c:v>-63.770477935866502</c:v>
                </c:pt>
                <c:pt idx="59">
                  <c:v>-63.781078909823002</c:v>
                </c:pt>
                <c:pt idx="60">
                  <c:v>-63.786690527047803</c:v>
                </c:pt>
                <c:pt idx="61">
                  <c:v>-63.747466519449702</c:v>
                </c:pt>
                <c:pt idx="62">
                  <c:v>-63.677636500619897</c:v>
                </c:pt>
                <c:pt idx="63">
                  <c:v>-63.662057269716698</c:v>
                </c:pt>
                <c:pt idx="64">
                  <c:v>-63.710825477414303</c:v>
                </c:pt>
                <c:pt idx="65">
                  <c:v>-63.7384699565783</c:v>
                </c:pt>
                <c:pt idx="66">
                  <c:v>-63.711980485165697</c:v>
                </c:pt>
                <c:pt idx="67">
                  <c:v>-63.683017280350597</c:v>
                </c:pt>
                <c:pt idx="68">
                  <c:v>-63.677175446081598</c:v>
                </c:pt>
                <c:pt idx="69">
                  <c:v>-63.698929454902498</c:v>
                </c:pt>
                <c:pt idx="70">
                  <c:v>-63.728411164809302</c:v>
                </c:pt>
                <c:pt idx="71">
                  <c:v>-63.748660040412503</c:v>
                </c:pt>
                <c:pt idx="72">
                  <c:v>-63.777016048367699</c:v>
                </c:pt>
                <c:pt idx="73">
                  <c:v>-63.794194838880202</c:v>
                </c:pt>
                <c:pt idx="74">
                  <c:v>-63.792697748370301</c:v>
                </c:pt>
                <c:pt idx="75">
                  <c:v>-63.780652070343699</c:v>
                </c:pt>
                <c:pt idx="76">
                  <c:v>-63.772586585441502</c:v>
                </c:pt>
                <c:pt idx="77">
                  <c:v>-63.8023896457264</c:v>
                </c:pt>
                <c:pt idx="78">
                  <c:v>-63.845210520703702</c:v>
                </c:pt>
                <c:pt idx="79">
                  <c:v>-63.858013465980797</c:v>
                </c:pt>
                <c:pt idx="80">
                  <c:v>-63.853520036690099</c:v>
                </c:pt>
                <c:pt idx="81">
                  <c:v>-63.848964201043998</c:v>
                </c:pt>
                <c:pt idx="82">
                  <c:v>-63.861640833301401</c:v>
                </c:pt>
                <c:pt idx="83">
                  <c:v>-63.896012282363102</c:v>
                </c:pt>
                <c:pt idx="84">
                  <c:v>-63.9143034555646</c:v>
                </c:pt>
                <c:pt idx="85">
                  <c:v>-63.907571094094401</c:v>
                </c:pt>
                <c:pt idx="86">
                  <c:v>-63.907230727633099</c:v>
                </c:pt>
                <c:pt idx="87">
                  <c:v>-63.9434668667962</c:v>
                </c:pt>
                <c:pt idx="88">
                  <c:v>-64.001163577831605</c:v>
                </c:pt>
                <c:pt idx="89">
                  <c:v>-64.028535730910406</c:v>
                </c:pt>
                <c:pt idx="90">
                  <c:v>-64.050986205428103</c:v>
                </c:pt>
                <c:pt idx="91">
                  <c:v>-64.120786539437802</c:v>
                </c:pt>
                <c:pt idx="92">
                  <c:v>-64.226536769194297</c:v>
                </c:pt>
                <c:pt idx="93">
                  <c:v>-64.316044156624201</c:v>
                </c:pt>
                <c:pt idx="94">
                  <c:v>-64.339771396437797</c:v>
                </c:pt>
                <c:pt idx="95">
                  <c:v>-64.344154136676195</c:v>
                </c:pt>
                <c:pt idx="96">
                  <c:v>-64.379620176424396</c:v>
                </c:pt>
                <c:pt idx="97">
                  <c:v>-64.435401604382093</c:v>
                </c:pt>
                <c:pt idx="98">
                  <c:v>-64.4834088023417</c:v>
                </c:pt>
                <c:pt idx="99">
                  <c:v>-64.493168693348593</c:v>
                </c:pt>
                <c:pt idx="100">
                  <c:v>-64.493568540783002</c:v>
                </c:pt>
                <c:pt idx="101">
                  <c:v>-64.527374444933599</c:v>
                </c:pt>
                <c:pt idx="102">
                  <c:v>-64.587863297605296</c:v>
                </c:pt>
                <c:pt idx="103">
                  <c:v>-64.671170850390993</c:v>
                </c:pt>
                <c:pt idx="104">
                  <c:v>-64.757479975451005</c:v>
                </c:pt>
                <c:pt idx="105">
                  <c:v>-64.808455022199794</c:v>
                </c:pt>
                <c:pt idx="106">
                  <c:v>-64.844904732451297</c:v>
                </c:pt>
                <c:pt idx="107">
                  <c:v>-64.881903208141097</c:v>
                </c:pt>
                <c:pt idx="108">
                  <c:v>-64.913369387073402</c:v>
                </c:pt>
                <c:pt idx="109">
                  <c:v>-64.954000207487695</c:v>
                </c:pt>
                <c:pt idx="110">
                  <c:v>-65.019524455045797</c:v>
                </c:pt>
                <c:pt idx="111">
                  <c:v>-65.097629364782705</c:v>
                </c:pt>
                <c:pt idx="112">
                  <c:v>-65.144175158325794</c:v>
                </c:pt>
                <c:pt idx="113">
                  <c:v>-65.166027656567394</c:v>
                </c:pt>
                <c:pt idx="114">
                  <c:v>-65.225346440940697</c:v>
                </c:pt>
                <c:pt idx="115">
                  <c:v>-65.323108143855094</c:v>
                </c:pt>
                <c:pt idx="116">
                  <c:v>-65.398862086669297</c:v>
                </c:pt>
                <c:pt idx="117">
                  <c:v>-65.435953594841607</c:v>
                </c:pt>
                <c:pt idx="118">
                  <c:v>-65.485636566685798</c:v>
                </c:pt>
                <c:pt idx="119">
                  <c:v>-65.553440780824104</c:v>
                </c:pt>
                <c:pt idx="120">
                  <c:v>-65.5726146494207</c:v>
                </c:pt>
                <c:pt idx="121">
                  <c:v>-65.575865082017003</c:v>
                </c:pt>
                <c:pt idx="122">
                  <c:v>-65.660255793796495</c:v>
                </c:pt>
                <c:pt idx="123">
                  <c:v>-65.808637385652702</c:v>
                </c:pt>
                <c:pt idx="124">
                  <c:v>-65.928612434029304</c:v>
                </c:pt>
                <c:pt idx="125">
                  <c:v>-65.986542271136997</c:v>
                </c:pt>
                <c:pt idx="126">
                  <c:v>-66.022498705206203</c:v>
                </c:pt>
                <c:pt idx="127">
                  <c:v>-66.086260317057693</c:v>
                </c:pt>
                <c:pt idx="128">
                  <c:v>-66.164631783825897</c:v>
                </c:pt>
                <c:pt idx="129">
                  <c:v>-66.225336987059407</c:v>
                </c:pt>
                <c:pt idx="130">
                  <c:v>-66.302559701697902</c:v>
                </c:pt>
                <c:pt idx="131">
                  <c:v>-66.406663192560103</c:v>
                </c:pt>
                <c:pt idx="132">
                  <c:v>-66.4914363886855</c:v>
                </c:pt>
                <c:pt idx="133">
                  <c:v>-66.514466816983301</c:v>
                </c:pt>
                <c:pt idx="134">
                  <c:v>-66.505268042545495</c:v>
                </c:pt>
                <c:pt idx="135">
                  <c:v>-66.559296953746895</c:v>
                </c:pt>
                <c:pt idx="136">
                  <c:v>-66.694384626340494</c:v>
                </c:pt>
                <c:pt idx="137">
                  <c:v>-66.818360545349705</c:v>
                </c:pt>
                <c:pt idx="138">
                  <c:v>-66.893382248321799</c:v>
                </c:pt>
                <c:pt idx="139">
                  <c:v>-66.982919571035794</c:v>
                </c:pt>
                <c:pt idx="140">
                  <c:v>-67.0878187793286</c:v>
                </c:pt>
                <c:pt idx="141">
                  <c:v>-67.156525845285998</c:v>
                </c:pt>
                <c:pt idx="142">
                  <c:v>-67.200138531694805</c:v>
                </c:pt>
                <c:pt idx="143">
                  <c:v>-67.280295822776694</c:v>
                </c:pt>
                <c:pt idx="144">
                  <c:v>-67.400881018270894</c:v>
                </c:pt>
                <c:pt idx="145">
                  <c:v>-67.498715224150303</c:v>
                </c:pt>
                <c:pt idx="146">
                  <c:v>-67.564278400532302</c:v>
                </c:pt>
                <c:pt idx="147">
                  <c:v>-67.640375095607695</c:v>
                </c:pt>
                <c:pt idx="148">
                  <c:v>-67.742839473774296</c:v>
                </c:pt>
                <c:pt idx="149">
                  <c:v>-67.856191812795998</c:v>
                </c:pt>
                <c:pt idx="150">
                  <c:v>-67.963980841946096</c:v>
                </c:pt>
                <c:pt idx="151">
                  <c:v>-68.071952349478295</c:v>
                </c:pt>
                <c:pt idx="152">
                  <c:v>-68.166394071283605</c:v>
                </c:pt>
                <c:pt idx="153">
                  <c:v>-68.227424327172301</c:v>
                </c:pt>
                <c:pt idx="154">
                  <c:v>-68.289239832222094</c:v>
                </c:pt>
                <c:pt idx="155">
                  <c:v>-68.372728701952198</c:v>
                </c:pt>
                <c:pt idx="156">
                  <c:v>-68.485650698956903</c:v>
                </c:pt>
                <c:pt idx="157">
                  <c:v>-68.633949386371896</c:v>
                </c:pt>
                <c:pt idx="158">
                  <c:v>-68.771664326688594</c:v>
                </c:pt>
                <c:pt idx="159">
                  <c:v>-68.872683847557596</c:v>
                </c:pt>
                <c:pt idx="160">
                  <c:v>-68.967117944531296</c:v>
                </c:pt>
                <c:pt idx="161">
                  <c:v>-69.079463301812396</c:v>
                </c:pt>
                <c:pt idx="162">
                  <c:v>-69.224650620417407</c:v>
                </c:pt>
                <c:pt idx="163">
                  <c:v>-69.355359753198101</c:v>
                </c:pt>
                <c:pt idx="164">
                  <c:v>-69.4180611448664</c:v>
                </c:pt>
                <c:pt idx="165">
                  <c:v>-69.463155636179707</c:v>
                </c:pt>
                <c:pt idx="166">
                  <c:v>-69.546561387325895</c:v>
                </c:pt>
                <c:pt idx="167">
                  <c:v>-69.676906330876704</c:v>
                </c:pt>
                <c:pt idx="168">
                  <c:v>-69.804660046804401</c:v>
                </c:pt>
                <c:pt idx="169">
                  <c:v>-69.902671679436196</c:v>
                </c:pt>
                <c:pt idx="170">
                  <c:v>-70.020962174406705</c:v>
                </c:pt>
                <c:pt idx="171">
                  <c:v>-70.178571210919699</c:v>
                </c:pt>
                <c:pt idx="172">
                  <c:v>-70.343396043835497</c:v>
                </c:pt>
                <c:pt idx="173">
                  <c:v>-70.483933579032694</c:v>
                </c:pt>
                <c:pt idx="174">
                  <c:v>-70.610919695110795</c:v>
                </c:pt>
                <c:pt idx="175">
                  <c:v>-70.758311078257705</c:v>
                </c:pt>
                <c:pt idx="176">
                  <c:v>-70.923881422947503</c:v>
                </c:pt>
                <c:pt idx="177">
                  <c:v>-71.090989819112195</c:v>
                </c:pt>
                <c:pt idx="178">
                  <c:v>-71.243278920146395</c:v>
                </c:pt>
                <c:pt idx="179">
                  <c:v>-71.368054988915901</c:v>
                </c:pt>
                <c:pt idx="180">
                  <c:v>-71.503808491245394</c:v>
                </c:pt>
                <c:pt idx="181">
                  <c:v>-71.677206520981798</c:v>
                </c:pt>
                <c:pt idx="182">
                  <c:v>-71.858655616383103</c:v>
                </c:pt>
                <c:pt idx="183">
                  <c:v>-72.031429205972103</c:v>
                </c:pt>
                <c:pt idx="184">
                  <c:v>-72.186557461020101</c:v>
                </c:pt>
                <c:pt idx="185">
                  <c:v>-72.330644490543506</c:v>
                </c:pt>
                <c:pt idx="186">
                  <c:v>-72.486262864743395</c:v>
                </c:pt>
                <c:pt idx="187">
                  <c:v>-72.634012056513299</c:v>
                </c:pt>
                <c:pt idx="188">
                  <c:v>-72.786294556615999</c:v>
                </c:pt>
                <c:pt idx="189">
                  <c:v>-72.970720137405294</c:v>
                </c:pt>
                <c:pt idx="190">
                  <c:v>-73.179378533496703</c:v>
                </c:pt>
                <c:pt idx="191">
                  <c:v>-73.390477906420202</c:v>
                </c:pt>
                <c:pt idx="192">
                  <c:v>-73.552287020084606</c:v>
                </c:pt>
                <c:pt idx="193">
                  <c:v>-73.687810731006195</c:v>
                </c:pt>
                <c:pt idx="194">
                  <c:v>-73.886994939808602</c:v>
                </c:pt>
                <c:pt idx="195">
                  <c:v>-74.145359939471803</c:v>
                </c:pt>
                <c:pt idx="196">
                  <c:v>-74.380739056751096</c:v>
                </c:pt>
                <c:pt idx="197">
                  <c:v>-74.572653184534005</c:v>
                </c:pt>
                <c:pt idx="198">
                  <c:v>-74.757281039360805</c:v>
                </c:pt>
                <c:pt idx="199">
                  <c:v>-74.926036178579693</c:v>
                </c:pt>
                <c:pt idx="200">
                  <c:v>-75.091683272180603</c:v>
                </c:pt>
                <c:pt idx="201">
                  <c:v>-75.312536874772306</c:v>
                </c:pt>
                <c:pt idx="202">
                  <c:v>-75.588026713603199</c:v>
                </c:pt>
                <c:pt idx="203">
                  <c:v>-75.853553629330804</c:v>
                </c:pt>
                <c:pt idx="204">
                  <c:v>-76.066501221221898</c:v>
                </c:pt>
                <c:pt idx="205">
                  <c:v>-76.260907113945393</c:v>
                </c:pt>
                <c:pt idx="206">
                  <c:v>-76.481442933941594</c:v>
                </c:pt>
                <c:pt idx="207">
                  <c:v>-76.715566141681904</c:v>
                </c:pt>
                <c:pt idx="208">
                  <c:v>-76.963855995684796</c:v>
                </c:pt>
                <c:pt idx="209">
                  <c:v>-77.239904305839303</c:v>
                </c:pt>
                <c:pt idx="210">
                  <c:v>-77.510566409836102</c:v>
                </c:pt>
                <c:pt idx="211">
                  <c:v>-77.767247945785797</c:v>
                </c:pt>
                <c:pt idx="212">
                  <c:v>-78.039812726969302</c:v>
                </c:pt>
                <c:pt idx="213">
                  <c:v>-78.3336742239578</c:v>
                </c:pt>
                <c:pt idx="214">
                  <c:v>-78.621631552564494</c:v>
                </c:pt>
                <c:pt idx="215">
                  <c:v>-78.887847296231598</c:v>
                </c:pt>
                <c:pt idx="216">
                  <c:v>-79.154892297752298</c:v>
                </c:pt>
                <c:pt idx="217">
                  <c:v>-79.451498181732305</c:v>
                </c:pt>
                <c:pt idx="218">
                  <c:v>-79.768403438656094</c:v>
                </c:pt>
                <c:pt idx="219">
                  <c:v>-80.081321246444801</c:v>
                </c:pt>
                <c:pt idx="220">
                  <c:v>-80.382225311971098</c:v>
                </c:pt>
                <c:pt idx="221">
                  <c:v>-80.711469244404796</c:v>
                </c:pt>
                <c:pt idx="222">
                  <c:v>-81.081017802919902</c:v>
                </c:pt>
                <c:pt idx="223">
                  <c:v>-81.429377648018104</c:v>
                </c:pt>
                <c:pt idx="224">
                  <c:v>-81.7547192496138</c:v>
                </c:pt>
                <c:pt idx="225">
                  <c:v>-82.096495437388597</c:v>
                </c:pt>
                <c:pt idx="226">
                  <c:v>-82.445772135090806</c:v>
                </c:pt>
                <c:pt idx="227">
                  <c:v>-82.806184605791501</c:v>
                </c:pt>
                <c:pt idx="228">
                  <c:v>-83.184531757589397</c:v>
                </c:pt>
                <c:pt idx="229">
                  <c:v>-83.577889948845893</c:v>
                </c:pt>
                <c:pt idx="230">
                  <c:v>-83.988292564868303</c:v>
                </c:pt>
                <c:pt idx="231">
                  <c:v>-84.432666280330096</c:v>
                </c:pt>
                <c:pt idx="232">
                  <c:v>-84.892953277710603</c:v>
                </c:pt>
                <c:pt idx="233">
                  <c:v>-85.358254585623797</c:v>
                </c:pt>
                <c:pt idx="234">
                  <c:v>-85.866981064663904</c:v>
                </c:pt>
                <c:pt idx="235">
                  <c:v>-86.399901826102607</c:v>
                </c:pt>
                <c:pt idx="236">
                  <c:v>-86.976657621301499</c:v>
                </c:pt>
                <c:pt idx="237">
                  <c:v>-87.6041064247066</c:v>
                </c:pt>
                <c:pt idx="238">
                  <c:v>-88.232602844143699</c:v>
                </c:pt>
                <c:pt idx="239">
                  <c:v>-88.875511978119206</c:v>
                </c:pt>
                <c:pt idx="240">
                  <c:v>-89.572658799349895</c:v>
                </c:pt>
                <c:pt idx="241">
                  <c:v>-90.333862062302103</c:v>
                </c:pt>
                <c:pt idx="242">
                  <c:v>-91.171750138866898</c:v>
                </c:pt>
                <c:pt idx="243">
                  <c:v>-92.096810696633597</c:v>
                </c:pt>
                <c:pt idx="244">
                  <c:v>-93.100657226626396</c:v>
                </c:pt>
                <c:pt idx="245">
                  <c:v>-94.204803332582202</c:v>
                </c:pt>
                <c:pt idx="246">
                  <c:v>-95.451949879266706</c:v>
                </c:pt>
                <c:pt idx="247">
                  <c:v>-96.866108136102795</c:v>
                </c:pt>
                <c:pt idx="248">
                  <c:v>-98.466213186803202</c:v>
                </c:pt>
                <c:pt idx="249">
                  <c:v>-100.279971974438</c:v>
                </c:pt>
                <c:pt idx="250">
                  <c:v>-102.315746947264</c:v>
                </c:pt>
                <c:pt idx="251">
                  <c:v>-104.589701156589</c:v>
                </c:pt>
                <c:pt idx="252">
                  <c:v>-107.020312150628</c:v>
                </c:pt>
                <c:pt idx="253">
                  <c:v>-109.353840952281</c:v>
                </c:pt>
                <c:pt idx="254">
                  <c:v>-111.13039379539499</c:v>
                </c:pt>
                <c:pt idx="255">
                  <c:v>-112.08833181809</c:v>
                </c:pt>
                <c:pt idx="256">
                  <c:v>-112.335866476896</c:v>
                </c:pt>
                <c:pt idx="257">
                  <c:v>-112.179195021314</c:v>
                </c:pt>
                <c:pt idx="258">
                  <c:v>-111.307813134645</c:v>
                </c:pt>
                <c:pt idx="259">
                  <c:v>-109.681228990863</c:v>
                </c:pt>
                <c:pt idx="260">
                  <c:v>-107.434486827862</c:v>
                </c:pt>
                <c:pt idx="261">
                  <c:v>-105.03432206123099</c:v>
                </c:pt>
                <c:pt idx="262">
                  <c:v>-102.82382305533901</c:v>
                </c:pt>
                <c:pt idx="263">
                  <c:v>-100.858731500096</c:v>
                </c:pt>
                <c:pt idx="264">
                  <c:v>-99.112150809845502</c:v>
                </c:pt>
                <c:pt idx="265">
                  <c:v>-97.578163479522402</c:v>
                </c:pt>
                <c:pt idx="266">
                  <c:v>-96.260156363757702</c:v>
                </c:pt>
                <c:pt idx="267">
                  <c:v>-95.083157773131305</c:v>
                </c:pt>
                <c:pt idx="268">
                  <c:v>-94.031105262346102</c:v>
                </c:pt>
                <c:pt idx="269">
                  <c:v>-93.101012981867896</c:v>
                </c:pt>
                <c:pt idx="270">
                  <c:v>-92.258618087862899</c:v>
                </c:pt>
                <c:pt idx="271">
                  <c:v>-91.497217973715806</c:v>
                </c:pt>
                <c:pt idx="272">
                  <c:v>-90.807873671557601</c:v>
                </c:pt>
                <c:pt idx="273">
                  <c:v>-90.183772830231902</c:v>
                </c:pt>
                <c:pt idx="274">
                  <c:v>-89.614562534842406</c:v>
                </c:pt>
                <c:pt idx="275">
                  <c:v>-89.071438605992896</c:v>
                </c:pt>
                <c:pt idx="276">
                  <c:v>-88.519878713009703</c:v>
                </c:pt>
                <c:pt idx="277">
                  <c:v>-88.009175161984402</c:v>
                </c:pt>
                <c:pt idx="278">
                  <c:v>-87.553670451218494</c:v>
                </c:pt>
                <c:pt idx="279">
                  <c:v>-87.1238289130537</c:v>
                </c:pt>
                <c:pt idx="280">
                  <c:v>-86.733427981364102</c:v>
                </c:pt>
                <c:pt idx="281">
                  <c:v>-86.3519139161412</c:v>
                </c:pt>
                <c:pt idx="282">
                  <c:v>-85.981810522235804</c:v>
                </c:pt>
                <c:pt idx="283">
                  <c:v>-85.647745836437693</c:v>
                </c:pt>
                <c:pt idx="284">
                  <c:v>-85.331721620432702</c:v>
                </c:pt>
                <c:pt idx="285">
                  <c:v>-85.029519072875701</c:v>
                </c:pt>
                <c:pt idx="286">
                  <c:v>-84.746865408715706</c:v>
                </c:pt>
                <c:pt idx="287">
                  <c:v>-84.4723983504377</c:v>
                </c:pt>
                <c:pt idx="288">
                  <c:v>-84.209991236400001</c:v>
                </c:pt>
                <c:pt idx="289">
                  <c:v>-83.959063898526907</c:v>
                </c:pt>
                <c:pt idx="290">
                  <c:v>-83.687736033473698</c:v>
                </c:pt>
                <c:pt idx="291">
                  <c:v>-83.398346653363106</c:v>
                </c:pt>
                <c:pt idx="292">
                  <c:v>-83.143918666780607</c:v>
                </c:pt>
                <c:pt idx="293">
                  <c:v>-82.920656269190005</c:v>
                </c:pt>
                <c:pt idx="294">
                  <c:v>-82.686442939241402</c:v>
                </c:pt>
                <c:pt idx="295">
                  <c:v>-82.446366089068505</c:v>
                </c:pt>
                <c:pt idx="296">
                  <c:v>-82.226701495927401</c:v>
                </c:pt>
                <c:pt idx="297">
                  <c:v>-82.036500939268294</c:v>
                </c:pt>
                <c:pt idx="298">
                  <c:v>-81.847372003232607</c:v>
                </c:pt>
                <c:pt idx="299">
                  <c:v>-81.636610338500006</c:v>
                </c:pt>
                <c:pt idx="300">
                  <c:v>-81.424713738025403</c:v>
                </c:pt>
                <c:pt idx="301">
                  <c:v>-81.230233201795897</c:v>
                </c:pt>
                <c:pt idx="302">
                  <c:v>-81.049922194300905</c:v>
                </c:pt>
                <c:pt idx="303">
                  <c:v>-80.858641554860995</c:v>
                </c:pt>
                <c:pt idx="304">
                  <c:v>-80.660659134715402</c:v>
                </c:pt>
                <c:pt idx="305">
                  <c:v>-80.490398731352499</c:v>
                </c:pt>
                <c:pt idx="306">
                  <c:v>-80.332600198469095</c:v>
                </c:pt>
                <c:pt idx="307">
                  <c:v>-80.189249948015402</c:v>
                </c:pt>
                <c:pt idx="308">
                  <c:v>-80.075787593329196</c:v>
                </c:pt>
                <c:pt idx="309">
                  <c:v>-79.944575955516797</c:v>
                </c:pt>
                <c:pt idx="310">
                  <c:v>-79.757689367686694</c:v>
                </c:pt>
                <c:pt idx="311">
                  <c:v>-79.559579325383694</c:v>
                </c:pt>
                <c:pt idx="312">
                  <c:v>-79.415477185430206</c:v>
                </c:pt>
                <c:pt idx="313">
                  <c:v>-79.3299297400591</c:v>
                </c:pt>
                <c:pt idx="314">
                  <c:v>-79.242697708889295</c:v>
                </c:pt>
                <c:pt idx="315">
                  <c:v>-79.136798688959701</c:v>
                </c:pt>
                <c:pt idx="316">
                  <c:v>-79.025707734051693</c:v>
                </c:pt>
                <c:pt idx="317">
                  <c:v>-78.871289275641601</c:v>
                </c:pt>
                <c:pt idx="318">
                  <c:v>-78.691861943311494</c:v>
                </c:pt>
                <c:pt idx="319">
                  <c:v>-78.571498012868503</c:v>
                </c:pt>
                <c:pt idx="320">
                  <c:v>-78.514445336894596</c:v>
                </c:pt>
                <c:pt idx="321">
                  <c:v>-78.4353963790752</c:v>
                </c:pt>
                <c:pt idx="322">
                  <c:v>-78.306001838176996</c:v>
                </c:pt>
                <c:pt idx="323">
                  <c:v>-78.177116471025798</c:v>
                </c:pt>
                <c:pt idx="324">
                  <c:v>-78.073421360327899</c:v>
                </c:pt>
                <c:pt idx="325">
                  <c:v>-78.001125373890602</c:v>
                </c:pt>
                <c:pt idx="326">
                  <c:v>-77.935038186128693</c:v>
                </c:pt>
                <c:pt idx="327">
                  <c:v>-77.861409146475197</c:v>
                </c:pt>
                <c:pt idx="328">
                  <c:v>-77.799509942592707</c:v>
                </c:pt>
                <c:pt idx="329">
                  <c:v>-77.724164853031297</c:v>
                </c:pt>
                <c:pt idx="330">
                  <c:v>-77.633919850481007</c:v>
                </c:pt>
                <c:pt idx="331">
                  <c:v>-77.536706926190405</c:v>
                </c:pt>
                <c:pt idx="332">
                  <c:v>-77.442270221159305</c:v>
                </c:pt>
                <c:pt idx="333">
                  <c:v>-77.388342428653999</c:v>
                </c:pt>
                <c:pt idx="334">
                  <c:v>-77.349549422262498</c:v>
                </c:pt>
                <c:pt idx="335">
                  <c:v>-77.2802372631201</c:v>
                </c:pt>
                <c:pt idx="336">
                  <c:v>-77.193606318277602</c:v>
                </c:pt>
                <c:pt idx="337">
                  <c:v>-77.110899793102803</c:v>
                </c:pt>
                <c:pt idx="338">
                  <c:v>-77.048199904293497</c:v>
                </c:pt>
                <c:pt idx="339">
                  <c:v>-77.005317720064596</c:v>
                </c:pt>
                <c:pt idx="340">
                  <c:v>-76.947685381389306</c:v>
                </c:pt>
                <c:pt idx="341">
                  <c:v>-76.867370731946494</c:v>
                </c:pt>
                <c:pt idx="342">
                  <c:v>-76.795024409074898</c:v>
                </c:pt>
                <c:pt idx="343">
                  <c:v>-76.758337738327199</c:v>
                </c:pt>
                <c:pt idx="344">
                  <c:v>-76.744398822036203</c:v>
                </c:pt>
                <c:pt idx="345">
                  <c:v>-76.703553032721601</c:v>
                </c:pt>
                <c:pt idx="346">
                  <c:v>-76.657731429526095</c:v>
                </c:pt>
                <c:pt idx="347">
                  <c:v>-76.659103546516107</c:v>
                </c:pt>
                <c:pt idx="348">
                  <c:v>-76.698724267658207</c:v>
                </c:pt>
                <c:pt idx="349">
                  <c:v>-76.722231836193401</c:v>
                </c:pt>
                <c:pt idx="350">
                  <c:v>-76.679595425023095</c:v>
                </c:pt>
                <c:pt idx="351">
                  <c:v>-76.620292413145194</c:v>
                </c:pt>
                <c:pt idx="352">
                  <c:v>-76.593098823910907</c:v>
                </c:pt>
                <c:pt idx="353">
                  <c:v>-76.587073273296198</c:v>
                </c:pt>
                <c:pt idx="354">
                  <c:v>-76.574183908976593</c:v>
                </c:pt>
                <c:pt idx="355">
                  <c:v>-76.522045853714701</c:v>
                </c:pt>
                <c:pt idx="356">
                  <c:v>-76.460898103428903</c:v>
                </c:pt>
                <c:pt idx="357">
                  <c:v>-76.436282979264703</c:v>
                </c:pt>
                <c:pt idx="358">
                  <c:v>-76.440035924781697</c:v>
                </c:pt>
                <c:pt idx="359">
                  <c:v>-76.466091474298807</c:v>
                </c:pt>
                <c:pt idx="360">
                  <c:v>-76.494971785808502</c:v>
                </c:pt>
                <c:pt idx="361">
                  <c:v>-76.490035978119096</c:v>
                </c:pt>
                <c:pt idx="362">
                  <c:v>-76.470602305384404</c:v>
                </c:pt>
                <c:pt idx="363">
                  <c:v>-76.453184378598394</c:v>
                </c:pt>
                <c:pt idx="364">
                  <c:v>-76.430678019999903</c:v>
                </c:pt>
                <c:pt idx="365">
                  <c:v>-76.417502382322894</c:v>
                </c:pt>
                <c:pt idx="366">
                  <c:v>-76.430972613099698</c:v>
                </c:pt>
                <c:pt idx="367">
                  <c:v>-76.4565990975386</c:v>
                </c:pt>
                <c:pt idx="368">
                  <c:v>-76.451026364147097</c:v>
                </c:pt>
                <c:pt idx="369">
                  <c:v>-76.423190342095097</c:v>
                </c:pt>
                <c:pt idx="370">
                  <c:v>-76.433004914997596</c:v>
                </c:pt>
                <c:pt idx="371">
                  <c:v>-76.480056004571907</c:v>
                </c:pt>
                <c:pt idx="372">
                  <c:v>-76.506476369039802</c:v>
                </c:pt>
                <c:pt idx="373">
                  <c:v>-76.495881307701396</c:v>
                </c:pt>
                <c:pt idx="374">
                  <c:v>-76.497569121278303</c:v>
                </c:pt>
                <c:pt idx="375">
                  <c:v>-76.516570035399596</c:v>
                </c:pt>
                <c:pt idx="376">
                  <c:v>-76.489536415885894</c:v>
                </c:pt>
                <c:pt idx="377">
                  <c:v>-76.447189757302297</c:v>
                </c:pt>
                <c:pt idx="378">
                  <c:v>-76.485406432742707</c:v>
                </c:pt>
                <c:pt idx="379">
                  <c:v>-76.589758346748098</c:v>
                </c:pt>
                <c:pt idx="380">
                  <c:v>-76.664666694784501</c:v>
                </c:pt>
                <c:pt idx="381">
                  <c:v>-76.677387818121304</c:v>
                </c:pt>
                <c:pt idx="382">
                  <c:v>-76.669105236958302</c:v>
                </c:pt>
                <c:pt idx="383">
                  <c:v>-76.689317829471307</c:v>
                </c:pt>
                <c:pt idx="384">
                  <c:v>-76.726527321626094</c:v>
                </c:pt>
                <c:pt idx="385">
                  <c:v>-76.744379477977304</c:v>
                </c:pt>
                <c:pt idx="386">
                  <c:v>-76.778633326343297</c:v>
                </c:pt>
                <c:pt idx="387">
                  <c:v>-76.842310334805703</c:v>
                </c:pt>
                <c:pt idx="388">
                  <c:v>-76.885182289245193</c:v>
                </c:pt>
                <c:pt idx="389">
                  <c:v>-76.867330501795394</c:v>
                </c:pt>
                <c:pt idx="390">
                  <c:v>-76.817797343337105</c:v>
                </c:pt>
                <c:pt idx="391">
                  <c:v>-76.83169297581</c:v>
                </c:pt>
                <c:pt idx="392">
                  <c:v>-76.929062278917598</c:v>
                </c:pt>
                <c:pt idx="393">
                  <c:v>-77.014158668609198</c:v>
                </c:pt>
                <c:pt idx="394">
                  <c:v>-77.049230150782407</c:v>
                </c:pt>
                <c:pt idx="395">
                  <c:v>-77.101249880490897</c:v>
                </c:pt>
                <c:pt idx="396">
                  <c:v>-77.168643785645699</c:v>
                </c:pt>
                <c:pt idx="397">
                  <c:v>-77.197785022439504</c:v>
                </c:pt>
                <c:pt idx="398">
                  <c:v>-77.204517331772806</c:v>
                </c:pt>
                <c:pt idx="399">
                  <c:v>-77.250403202170602</c:v>
                </c:pt>
                <c:pt idx="400">
                  <c:v>-77.334042758296405</c:v>
                </c:pt>
                <c:pt idx="401">
                  <c:v>-77.394629013566501</c:v>
                </c:pt>
                <c:pt idx="402">
                  <c:v>-77.424384876532699</c:v>
                </c:pt>
                <c:pt idx="403">
                  <c:v>-77.4653885022461</c:v>
                </c:pt>
                <c:pt idx="404">
                  <c:v>-77.533357477459106</c:v>
                </c:pt>
                <c:pt idx="405">
                  <c:v>-77.612402858233096</c:v>
                </c:pt>
                <c:pt idx="406">
                  <c:v>-77.684492365165994</c:v>
                </c:pt>
                <c:pt idx="407">
                  <c:v>-77.757803819002206</c:v>
                </c:pt>
                <c:pt idx="408">
                  <c:v>-77.819976888970899</c:v>
                </c:pt>
                <c:pt idx="409">
                  <c:v>-77.847457281108802</c:v>
                </c:pt>
                <c:pt idx="410">
                  <c:v>-77.875006860377795</c:v>
                </c:pt>
                <c:pt idx="411">
                  <c:v>-77.926645915011306</c:v>
                </c:pt>
                <c:pt idx="412">
                  <c:v>-78.007167285352295</c:v>
                </c:pt>
                <c:pt idx="413">
                  <c:v>-78.122332650824902</c:v>
                </c:pt>
                <c:pt idx="414">
                  <c:v>-78.229784880582699</c:v>
                </c:pt>
                <c:pt idx="415">
                  <c:v>-78.298515446409496</c:v>
                </c:pt>
                <c:pt idx="416">
                  <c:v>-78.360531810296493</c:v>
                </c:pt>
                <c:pt idx="417">
                  <c:v>-78.442351946945294</c:v>
                </c:pt>
                <c:pt idx="418">
                  <c:v>-78.557095188555706</c:v>
                </c:pt>
                <c:pt idx="419">
                  <c:v>-78.655827335640495</c:v>
                </c:pt>
                <c:pt idx="420">
                  <c:v>-78.688443296557494</c:v>
                </c:pt>
                <c:pt idx="421">
                  <c:v>-78.704595548601006</c:v>
                </c:pt>
                <c:pt idx="422">
                  <c:v>-78.756787313626106</c:v>
                </c:pt>
                <c:pt idx="423">
                  <c:v>-78.858484301216293</c:v>
                </c:pt>
                <c:pt idx="424">
                  <c:v>-78.956785565119105</c:v>
                </c:pt>
                <c:pt idx="425">
                  <c:v>-79.025011395417295</c:v>
                </c:pt>
                <c:pt idx="426">
                  <c:v>-79.115454727504499</c:v>
                </c:pt>
                <c:pt idx="427">
                  <c:v>-79.244358997083594</c:v>
                </c:pt>
                <c:pt idx="428">
                  <c:v>-79.380585079982097</c:v>
                </c:pt>
                <c:pt idx="429">
                  <c:v>-79.493708983687299</c:v>
                </c:pt>
                <c:pt idx="430">
                  <c:v>-79.592521901001604</c:v>
                </c:pt>
                <c:pt idx="431">
                  <c:v>-79.711195891077793</c:v>
                </c:pt>
                <c:pt idx="432">
                  <c:v>-79.849229352077899</c:v>
                </c:pt>
                <c:pt idx="433">
                  <c:v>-79.990800087193605</c:v>
                </c:pt>
                <c:pt idx="434">
                  <c:v>-80.116458228826602</c:v>
                </c:pt>
                <c:pt idx="435">
                  <c:v>-80.212099401670301</c:v>
                </c:pt>
                <c:pt idx="436">
                  <c:v>-80.321086294715698</c:v>
                </c:pt>
                <c:pt idx="437">
                  <c:v>-80.469068622447494</c:v>
                </c:pt>
                <c:pt idx="438">
                  <c:v>-80.624080519188198</c:v>
                </c:pt>
                <c:pt idx="439">
                  <c:v>-80.770925020832806</c:v>
                </c:pt>
                <c:pt idx="440">
                  <c:v>-80.900743304378693</c:v>
                </c:pt>
                <c:pt idx="441">
                  <c:v>-81.0196952123367</c:v>
                </c:pt>
                <c:pt idx="442">
                  <c:v>-81.149516539258201</c:v>
                </c:pt>
                <c:pt idx="443">
                  <c:v>-81.270362250392694</c:v>
                </c:pt>
                <c:pt idx="444">
                  <c:v>-81.398111564594601</c:v>
                </c:pt>
                <c:pt idx="445">
                  <c:v>-81.559181025340607</c:v>
                </c:pt>
                <c:pt idx="446">
                  <c:v>-81.743724388170307</c:v>
                </c:pt>
                <c:pt idx="447">
                  <c:v>-81.928764875232005</c:v>
                </c:pt>
                <c:pt idx="448">
                  <c:v>-82.065525818633006</c:v>
                </c:pt>
                <c:pt idx="449">
                  <c:v>-82.177929889215207</c:v>
                </c:pt>
                <c:pt idx="450">
                  <c:v>-82.353376496466794</c:v>
                </c:pt>
                <c:pt idx="451">
                  <c:v>-82.589245363863895</c:v>
                </c:pt>
                <c:pt idx="452">
                  <c:v>-82.798808998763306</c:v>
                </c:pt>
                <c:pt idx="453">
                  <c:v>-82.966314006819402</c:v>
                </c:pt>
                <c:pt idx="454">
                  <c:v>-83.130473985724805</c:v>
                </c:pt>
                <c:pt idx="455">
                  <c:v>-83.275251905553105</c:v>
                </c:pt>
                <c:pt idx="456">
                  <c:v>-83.417035581123898</c:v>
                </c:pt>
                <c:pt idx="457">
                  <c:v>-83.616151712597897</c:v>
                </c:pt>
                <c:pt idx="458">
                  <c:v>-83.868963829813495</c:v>
                </c:pt>
                <c:pt idx="459">
                  <c:v>-84.111258432776907</c:v>
                </c:pt>
                <c:pt idx="460">
                  <c:v>-84.3025806439002</c:v>
                </c:pt>
                <c:pt idx="461">
                  <c:v>-84.4738521069809</c:v>
                </c:pt>
                <c:pt idx="462">
                  <c:v>-84.6716182955725</c:v>
                </c:pt>
                <c:pt idx="463">
                  <c:v>-84.8859231920583</c:v>
                </c:pt>
                <c:pt idx="464">
                  <c:v>-85.114400233254202</c:v>
                </c:pt>
                <c:pt idx="465">
                  <c:v>-85.366698033375997</c:v>
                </c:pt>
                <c:pt idx="466">
                  <c:v>-85.6142358654471</c:v>
                </c:pt>
                <c:pt idx="467">
                  <c:v>-85.850337433509793</c:v>
                </c:pt>
                <c:pt idx="468">
                  <c:v>-86.102436024748002</c:v>
                </c:pt>
                <c:pt idx="469">
                  <c:v>-86.375822449815004</c:v>
                </c:pt>
                <c:pt idx="470">
                  <c:v>-86.641497078816698</c:v>
                </c:pt>
                <c:pt idx="471">
                  <c:v>-86.885198993360305</c:v>
                </c:pt>
                <c:pt idx="472">
                  <c:v>-87.133438316665803</c:v>
                </c:pt>
                <c:pt idx="473">
                  <c:v>-87.411865183584894</c:v>
                </c:pt>
                <c:pt idx="474">
                  <c:v>-87.707999240896697</c:v>
                </c:pt>
                <c:pt idx="475">
                  <c:v>-87.998535215839198</c:v>
                </c:pt>
                <c:pt idx="476">
                  <c:v>-88.279873093046504</c:v>
                </c:pt>
                <c:pt idx="477">
                  <c:v>-88.589598473173695</c:v>
                </c:pt>
                <c:pt idx="478">
                  <c:v>-88.937429274437307</c:v>
                </c:pt>
                <c:pt idx="479">
                  <c:v>-89.2649743440968</c:v>
                </c:pt>
                <c:pt idx="480">
                  <c:v>-89.575270599546499</c:v>
                </c:pt>
                <c:pt idx="481">
                  <c:v>-89.897331640089604</c:v>
                </c:pt>
                <c:pt idx="482">
                  <c:v>-90.221513520031294</c:v>
                </c:pt>
                <c:pt idx="483">
                  <c:v>-90.564392825986204</c:v>
                </c:pt>
                <c:pt idx="484">
                  <c:v>-90.929219382964604</c:v>
                </c:pt>
                <c:pt idx="485">
                  <c:v>-91.298407935684295</c:v>
                </c:pt>
                <c:pt idx="486">
                  <c:v>-91.689459502640901</c:v>
                </c:pt>
                <c:pt idx="487">
                  <c:v>-92.117009061101001</c:v>
                </c:pt>
                <c:pt idx="488">
                  <c:v>-92.558384580035295</c:v>
                </c:pt>
                <c:pt idx="489">
                  <c:v>-93.003208062044195</c:v>
                </c:pt>
                <c:pt idx="490">
                  <c:v>-93.488116381933295</c:v>
                </c:pt>
                <c:pt idx="491">
                  <c:v>-94.010198170476698</c:v>
                </c:pt>
                <c:pt idx="492">
                  <c:v>-94.574695330924598</c:v>
                </c:pt>
                <c:pt idx="493">
                  <c:v>-95.172345645746006</c:v>
                </c:pt>
                <c:pt idx="494">
                  <c:v>-95.779579747876198</c:v>
                </c:pt>
                <c:pt idx="495">
                  <c:v>-96.415031530705406</c:v>
                </c:pt>
                <c:pt idx="496">
                  <c:v>-97.090482465916907</c:v>
                </c:pt>
                <c:pt idx="497">
                  <c:v>-97.826856181087507</c:v>
                </c:pt>
                <c:pt idx="498">
                  <c:v>-98.648350664847797</c:v>
                </c:pt>
                <c:pt idx="499">
                  <c:v>-99.547672076040797</c:v>
                </c:pt>
                <c:pt idx="500">
                  <c:v>-100.53416235834599</c:v>
                </c:pt>
                <c:pt idx="501">
                  <c:v>-101.62852858578501</c:v>
                </c:pt>
                <c:pt idx="502">
                  <c:v>-102.851354107852</c:v>
                </c:pt>
                <c:pt idx="503">
                  <c:v>-104.234206173667</c:v>
                </c:pt>
                <c:pt idx="504">
                  <c:v>-105.815353277345</c:v>
                </c:pt>
                <c:pt idx="505">
                  <c:v>-107.56231426439101</c:v>
                </c:pt>
                <c:pt idx="506">
                  <c:v>-109.51869189656701</c:v>
                </c:pt>
                <c:pt idx="507">
                  <c:v>-111.71424402071401</c:v>
                </c:pt>
                <c:pt idx="508">
                  <c:v>-113.975820802993</c:v>
                </c:pt>
                <c:pt idx="509">
                  <c:v>-116.013109538832</c:v>
                </c:pt>
                <c:pt idx="510">
                  <c:v>-117.52303475378299</c:v>
                </c:pt>
                <c:pt idx="511">
                  <c:v>-118.25324403045801</c:v>
                </c:pt>
                <c:pt idx="512">
                  <c:v>-118.44791190775901</c:v>
                </c:pt>
                <c:pt idx="513">
                  <c:v>-118.279997480861</c:v>
                </c:pt>
                <c:pt idx="514">
                  <c:v>-117.610064916848</c:v>
                </c:pt>
                <c:pt idx="515">
                  <c:v>-116.15151209665601</c:v>
                </c:pt>
                <c:pt idx="516">
                  <c:v>-114.18444208768901</c:v>
                </c:pt>
                <c:pt idx="517">
                  <c:v>-111.963812276704</c:v>
                </c:pt>
                <c:pt idx="518">
                  <c:v>-109.820418749374</c:v>
                </c:pt>
                <c:pt idx="519">
                  <c:v>-107.89148016476599</c:v>
                </c:pt>
                <c:pt idx="520">
                  <c:v>-106.15394772389701</c:v>
                </c:pt>
                <c:pt idx="521">
                  <c:v>-104.64611394732999</c:v>
                </c:pt>
                <c:pt idx="522">
                  <c:v>-103.314535450682</c:v>
                </c:pt>
                <c:pt idx="523">
                  <c:v>-102.101436472104</c:v>
                </c:pt>
                <c:pt idx="524">
                  <c:v>-101.058397693233</c:v>
                </c:pt>
                <c:pt idx="525">
                  <c:v>-100.13131725772099</c:v>
                </c:pt>
                <c:pt idx="526">
                  <c:v>-99.271750764472699</c:v>
                </c:pt>
                <c:pt idx="527">
                  <c:v>-98.489758289604893</c:v>
                </c:pt>
                <c:pt idx="528">
                  <c:v>-97.787736161188803</c:v>
                </c:pt>
                <c:pt idx="529">
                  <c:v>-97.157084946956303</c:v>
                </c:pt>
                <c:pt idx="530">
                  <c:v>-96.569120283309005</c:v>
                </c:pt>
                <c:pt idx="531">
                  <c:v>-96.005120677989296</c:v>
                </c:pt>
                <c:pt idx="532">
                  <c:v>-95.448092151408602</c:v>
                </c:pt>
                <c:pt idx="533">
                  <c:v>-94.925334201849296</c:v>
                </c:pt>
                <c:pt idx="534">
                  <c:v>-94.453982117061997</c:v>
                </c:pt>
                <c:pt idx="535">
                  <c:v>-94.007526993502694</c:v>
                </c:pt>
                <c:pt idx="536">
                  <c:v>-93.599269455674502</c:v>
                </c:pt>
                <c:pt idx="537">
                  <c:v>-93.203922435362202</c:v>
                </c:pt>
                <c:pt idx="538">
                  <c:v>-92.825003386594602</c:v>
                </c:pt>
                <c:pt idx="539">
                  <c:v>-92.475735199973002</c:v>
                </c:pt>
                <c:pt idx="540">
                  <c:v>-92.145955375132402</c:v>
                </c:pt>
                <c:pt idx="541">
                  <c:v>-91.832302731079807</c:v>
                </c:pt>
                <c:pt idx="542">
                  <c:v>-91.528741806441303</c:v>
                </c:pt>
                <c:pt idx="543">
                  <c:v>-91.241649108409305</c:v>
                </c:pt>
                <c:pt idx="544">
                  <c:v>-90.967495716198599</c:v>
                </c:pt>
                <c:pt idx="545">
                  <c:v>-90.701583696115605</c:v>
                </c:pt>
                <c:pt idx="546">
                  <c:v>-90.419588865790701</c:v>
                </c:pt>
                <c:pt idx="547">
                  <c:v>-90.1149999387317</c:v>
                </c:pt>
                <c:pt idx="548">
                  <c:v>-89.841962942507195</c:v>
                </c:pt>
                <c:pt idx="549">
                  <c:v>-89.607560699461899</c:v>
                </c:pt>
                <c:pt idx="550">
                  <c:v>-89.365209991168499</c:v>
                </c:pt>
                <c:pt idx="551">
                  <c:v>-89.107055681112797</c:v>
                </c:pt>
                <c:pt idx="552">
                  <c:v>-88.8734497262395</c:v>
                </c:pt>
                <c:pt idx="553">
                  <c:v>-88.667413155526205</c:v>
                </c:pt>
                <c:pt idx="554">
                  <c:v>-88.466051415598002</c:v>
                </c:pt>
                <c:pt idx="555">
                  <c:v>-88.247406568567001</c:v>
                </c:pt>
                <c:pt idx="556">
                  <c:v>-88.018556398258198</c:v>
                </c:pt>
                <c:pt idx="557">
                  <c:v>-87.805484097179303</c:v>
                </c:pt>
                <c:pt idx="558">
                  <c:v>-87.615507557341502</c:v>
                </c:pt>
                <c:pt idx="559">
                  <c:v>-87.413344055325496</c:v>
                </c:pt>
                <c:pt idx="560">
                  <c:v>-87.198846846853201</c:v>
                </c:pt>
                <c:pt idx="561">
                  <c:v>-87.015268527311704</c:v>
                </c:pt>
                <c:pt idx="562">
                  <c:v>-86.847056628082399</c:v>
                </c:pt>
                <c:pt idx="563">
                  <c:v>-86.690955341413996</c:v>
                </c:pt>
                <c:pt idx="564">
                  <c:v>-86.562181359150898</c:v>
                </c:pt>
                <c:pt idx="565">
                  <c:v>-86.418057854561596</c:v>
                </c:pt>
                <c:pt idx="566">
                  <c:v>-86.2188584637275</c:v>
                </c:pt>
                <c:pt idx="567">
                  <c:v>-86.008135407064799</c:v>
                </c:pt>
                <c:pt idx="568">
                  <c:v>-85.851551624790204</c:v>
                </c:pt>
                <c:pt idx="569">
                  <c:v>-85.752518373537796</c:v>
                </c:pt>
                <c:pt idx="570">
                  <c:v>-85.6520807049219</c:v>
                </c:pt>
                <c:pt idx="571">
                  <c:v>-85.534501956141895</c:v>
                </c:pt>
                <c:pt idx="572">
                  <c:v>-85.409837596538395</c:v>
                </c:pt>
                <c:pt idx="573">
                  <c:v>-85.241721774290895</c:v>
                </c:pt>
                <c:pt idx="574">
                  <c:v>-85.051399621578497</c:v>
                </c:pt>
                <c:pt idx="575">
                  <c:v>-84.916717934959195</c:v>
                </c:pt>
                <c:pt idx="576">
                  <c:v>-84.847540117026099</c:v>
                </c:pt>
                <c:pt idx="577">
                  <c:v>-84.758024502197202</c:v>
                </c:pt>
                <c:pt idx="578">
                  <c:v>-84.615289887442202</c:v>
                </c:pt>
                <c:pt idx="579">
                  <c:v>-84.473903960310594</c:v>
                </c:pt>
                <c:pt idx="580">
                  <c:v>-84.357192641102998</c:v>
                </c:pt>
                <c:pt idx="581">
                  <c:v>-84.273063726444903</c:v>
                </c:pt>
                <c:pt idx="582">
                  <c:v>-84.194636102172097</c:v>
                </c:pt>
                <c:pt idx="583">
                  <c:v>-84.107923551649407</c:v>
                </c:pt>
                <c:pt idx="584">
                  <c:v>-84.033720155924996</c:v>
                </c:pt>
                <c:pt idx="585">
                  <c:v>-83.947838825474406</c:v>
                </c:pt>
                <c:pt idx="586">
                  <c:v>-83.845730192636395</c:v>
                </c:pt>
                <c:pt idx="587">
                  <c:v>-83.734164456280794</c:v>
                </c:pt>
                <c:pt idx="588">
                  <c:v>-83.628544112961805</c:v>
                </c:pt>
                <c:pt idx="589">
                  <c:v>-83.564670590206504</c:v>
                </c:pt>
                <c:pt idx="590">
                  <c:v>-83.511284787460497</c:v>
                </c:pt>
                <c:pt idx="591">
                  <c:v>-83.429256541933896</c:v>
                </c:pt>
                <c:pt idx="592">
                  <c:v>-83.334110222064993</c:v>
                </c:pt>
                <c:pt idx="593">
                  <c:v>-83.237709507495296</c:v>
                </c:pt>
                <c:pt idx="594">
                  <c:v>-83.161242051709905</c:v>
                </c:pt>
                <c:pt idx="595">
                  <c:v>-83.108493577004694</c:v>
                </c:pt>
                <c:pt idx="596">
                  <c:v>-83.039656017154002</c:v>
                </c:pt>
                <c:pt idx="597">
                  <c:v>-82.945096616838299</c:v>
                </c:pt>
                <c:pt idx="598">
                  <c:v>-82.860931084259505</c:v>
                </c:pt>
                <c:pt idx="599">
                  <c:v>-82.816132805994997</c:v>
                </c:pt>
                <c:pt idx="600">
                  <c:v>-82.791372294635096</c:v>
                </c:pt>
                <c:pt idx="601">
                  <c:v>-82.735420719741498</c:v>
                </c:pt>
                <c:pt idx="602">
                  <c:v>-82.6774081692854</c:v>
                </c:pt>
                <c:pt idx="603">
                  <c:v>-82.668610394690702</c:v>
                </c:pt>
                <c:pt idx="604">
                  <c:v>-82.696300489735506</c:v>
                </c:pt>
                <c:pt idx="605">
                  <c:v>-82.708881102560795</c:v>
                </c:pt>
                <c:pt idx="606">
                  <c:v>-82.654403904148595</c:v>
                </c:pt>
                <c:pt idx="607">
                  <c:v>-82.583081588718002</c:v>
                </c:pt>
                <c:pt idx="608">
                  <c:v>-82.545733022868504</c:v>
                </c:pt>
                <c:pt idx="609">
                  <c:v>-82.527352991824401</c:v>
                </c:pt>
                <c:pt idx="610">
                  <c:v>-82.501275818285393</c:v>
                </c:pt>
                <c:pt idx="611">
                  <c:v>-82.4392728991551</c:v>
                </c:pt>
                <c:pt idx="612">
                  <c:v>-82.369014954620397</c:v>
                </c:pt>
                <c:pt idx="613">
                  <c:v>-82.331856191963695</c:v>
                </c:pt>
                <c:pt idx="614">
                  <c:v>-82.323706207595805</c:v>
                </c:pt>
                <c:pt idx="615">
                  <c:v>-82.338655425920095</c:v>
                </c:pt>
                <c:pt idx="616">
                  <c:v>-82.357033960640507</c:v>
                </c:pt>
                <c:pt idx="617">
                  <c:v>-82.340022381685301</c:v>
                </c:pt>
                <c:pt idx="618">
                  <c:v>-82.308317266146403</c:v>
                </c:pt>
                <c:pt idx="619">
                  <c:v>-82.281601685367093</c:v>
                </c:pt>
                <c:pt idx="620">
                  <c:v>-82.248711911779907</c:v>
                </c:pt>
                <c:pt idx="621">
                  <c:v>-82.222687783355298</c:v>
                </c:pt>
                <c:pt idx="622">
                  <c:v>-82.225343574259995</c:v>
                </c:pt>
                <c:pt idx="623">
                  <c:v>-82.240940024235499</c:v>
                </c:pt>
                <c:pt idx="624">
                  <c:v>-82.223228222841399</c:v>
                </c:pt>
                <c:pt idx="625">
                  <c:v>-82.184175815406306</c:v>
                </c:pt>
                <c:pt idx="626">
                  <c:v>-82.183981469205705</c:v>
                </c:pt>
                <c:pt idx="627">
                  <c:v>-82.220370325672107</c:v>
                </c:pt>
                <c:pt idx="628">
                  <c:v>-82.2357486194323</c:v>
                </c:pt>
                <c:pt idx="629">
                  <c:v>-82.212980988831305</c:v>
                </c:pt>
                <c:pt idx="630">
                  <c:v>-82.204179273981197</c:v>
                </c:pt>
                <c:pt idx="631">
                  <c:v>-82.2134604669195</c:v>
                </c:pt>
                <c:pt idx="632">
                  <c:v>-82.174879210294307</c:v>
                </c:pt>
                <c:pt idx="633">
                  <c:v>-82.121713956318303</c:v>
                </c:pt>
                <c:pt idx="634">
                  <c:v>-82.149655419425102</c:v>
                </c:pt>
                <c:pt idx="635">
                  <c:v>-82.243074518857696</c:v>
                </c:pt>
                <c:pt idx="636">
                  <c:v>-82.307368914933903</c:v>
                </c:pt>
                <c:pt idx="637">
                  <c:v>-82.309479343528096</c:v>
                </c:pt>
                <c:pt idx="638">
                  <c:v>-82.290053009326002</c:v>
                </c:pt>
                <c:pt idx="639">
                  <c:v>-82.299244664871594</c:v>
                </c:pt>
                <c:pt idx="640">
                  <c:v>-82.324907622152296</c:v>
                </c:pt>
                <c:pt idx="641">
                  <c:v>-82.333544774139199</c:v>
                </c:pt>
                <c:pt idx="642">
                  <c:v>-82.3579768518657</c:v>
                </c:pt>
                <c:pt idx="643">
                  <c:v>-82.409504516976298</c:v>
                </c:pt>
                <c:pt idx="644">
                  <c:v>-82.443276446888504</c:v>
                </c:pt>
                <c:pt idx="645">
                  <c:v>-82.413976116784397</c:v>
                </c:pt>
                <c:pt idx="646">
                  <c:v>-82.352855689478602</c:v>
                </c:pt>
                <c:pt idx="647">
                  <c:v>-82.357990513824404</c:v>
                </c:pt>
                <c:pt idx="648">
                  <c:v>-82.444839034861502</c:v>
                </c:pt>
                <c:pt idx="649">
                  <c:v>-82.518187937979505</c:v>
                </c:pt>
                <c:pt idx="650">
                  <c:v>-82.543698791922495</c:v>
                </c:pt>
                <c:pt idx="651">
                  <c:v>-82.585550146575798</c:v>
                </c:pt>
                <c:pt idx="652">
                  <c:v>-82.641520434681993</c:v>
                </c:pt>
                <c:pt idx="653">
                  <c:v>-82.660027981338104</c:v>
                </c:pt>
                <c:pt idx="654">
                  <c:v>-82.657368021227896</c:v>
                </c:pt>
                <c:pt idx="655">
                  <c:v>-82.691601138163804</c:v>
                </c:pt>
                <c:pt idx="656">
                  <c:v>-82.764715082051595</c:v>
                </c:pt>
                <c:pt idx="657">
                  <c:v>-82.817176434404203</c:v>
                </c:pt>
                <c:pt idx="658">
                  <c:v>-82.836384830880405</c:v>
                </c:pt>
                <c:pt idx="659">
                  <c:v>-82.866840335035505</c:v>
                </c:pt>
                <c:pt idx="660">
                  <c:v>-82.922940283606295</c:v>
                </c:pt>
                <c:pt idx="661">
                  <c:v>-82.990909335446901</c:v>
                </c:pt>
                <c:pt idx="662">
                  <c:v>-83.055057226737006</c:v>
                </c:pt>
                <c:pt idx="663">
                  <c:v>-83.118442134592399</c:v>
                </c:pt>
                <c:pt idx="664">
                  <c:v>-83.168604673775604</c:v>
                </c:pt>
                <c:pt idx="665">
                  <c:v>-83.185110656953299</c:v>
                </c:pt>
                <c:pt idx="666">
                  <c:v>-83.204185325736105</c:v>
                </c:pt>
                <c:pt idx="667">
                  <c:v>-83.246349380321405</c:v>
                </c:pt>
                <c:pt idx="668">
                  <c:v>-83.315971660566504</c:v>
                </c:pt>
                <c:pt idx="669">
                  <c:v>-83.420316396282502</c:v>
                </c:pt>
                <c:pt idx="670">
                  <c:v>-83.516687163915904</c:v>
                </c:pt>
                <c:pt idx="671">
                  <c:v>-83.576017354647703</c:v>
                </c:pt>
                <c:pt idx="672">
                  <c:v>-83.629310383387605</c:v>
                </c:pt>
                <c:pt idx="673">
                  <c:v>-83.699959255855902</c:v>
                </c:pt>
                <c:pt idx="674">
                  <c:v>-83.804688820152805</c:v>
                </c:pt>
                <c:pt idx="675">
                  <c:v>-83.8942238412249</c:v>
                </c:pt>
                <c:pt idx="676">
                  <c:v>-83.915382747630005</c:v>
                </c:pt>
                <c:pt idx="677">
                  <c:v>-83.921650252046405</c:v>
                </c:pt>
                <c:pt idx="678">
                  <c:v>-83.963734740259994</c:v>
                </c:pt>
                <c:pt idx="679">
                  <c:v>-84.054993127238006</c:v>
                </c:pt>
                <c:pt idx="680">
                  <c:v>-84.144467196857903</c:v>
                </c:pt>
                <c:pt idx="681">
                  <c:v>-84.201695584577607</c:v>
                </c:pt>
                <c:pt idx="682">
                  <c:v>-84.282003412658199</c:v>
                </c:pt>
                <c:pt idx="683">
                  <c:v>-84.402300368753998</c:v>
                </c:pt>
                <c:pt idx="684">
                  <c:v>-84.528615735049996</c:v>
                </c:pt>
                <c:pt idx="685">
                  <c:v>-84.630718298141403</c:v>
                </c:pt>
                <c:pt idx="686">
                  <c:v>-84.717851193872505</c:v>
                </c:pt>
                <c:pt idx="687">
                  <c:v>-84.827969214099298</c:v>
                </c:pt>
                <c:pt idx="688">
                  <c:v>-84.957677652907805</c:v>
                </c:pt>
                <c:pt idx="689">
                  <c:v>-85.088228762638906</c:v>
                </c:pt>
                <c:pt idx="690">
                  <c:v>-85.202952599825196</c:v>
                </c:pt>
                <c:pt idx="691">
                  <c:v>-85.289326351198696</c:v>
                </c:pt>
                <c:pt idx="692">
                  <c:v>-85.388493669117494</c:v>
                </c:pt>
                <c:pt idx="693">
                  <c:v>-85.527307775708906</c:v>
                </c:pt>
                <c:pt idx="694">
                  <c:v>-85.673089176722698</c:v>
                </c:pt>
                <c:pt idx="695">
                  <c:v>-85.808237772761004</c:v>
                </c:pt>
                <c:pt idx="696">
                  <c:v>-85.927015087382102</c:v>
                </c:pt>
                <c:pt idx="697">
                  <c:v>-86.037350924408798</c:v>
                </c:pt>
                <c:pt idx="698">
                  <c:v>-86.157258241905893</c:v>
                </c:pt>
                <c:pt idx="699">
                  <c:v>-86.268495323656097</c:v>
                </c:pt>
                <c:pt idx="700">
                  <c:v>-86.388900529343402</c:v>
                </c:pt>
                <c:pt idx="701">
                  <c:v>-86.537854600684099</c:v>
                </c:pt>
                <c:pt idx="702">
                  <c:v>-86.711098993270298</c:v>
                </c:pt>
                <c:pt idx="703">
                  <c:v>-86.888433072487899</c:v>
                </c:pt>
                <c:pt idx="704">
                  <c:v>-87.014067891239804</c:v>
                </c:pt>
                <c:pt idx="705">
                  <c:v>-87.115584026295096</c:v>
                </c:pt>
                <c:pt idx="706">
                  <c:v>-87.283895210992497</c:v>
                </c:pt>
                <c:pt idx="707">
                  <c:v>-87.5104317684047</c:v>
                </c:pt>
                <c:pt idx="708">
                  <c:v>-87.708188773580602</c:v>
                </c:pt>
                <c:pt idx="709">
                  <c:v>-87.8647100327657</c:v>
                </c:pt>
                <c:pt idx="710">
                  <c:v>-88.020134355012104</c:v>
                </c:pt>
                <c:pt idx="711">
                  <c:v>-88.156173405395194</c:v>
                </c:pt>
                <c:pt idx="712">
                  <c:v>-88.287733348242398</c:v>
                </c:pt>
                <c:pt idx="713">
                  <c:v>-88.475380173855498</c:v>
                </c:pt>
                <c:pt idx="714">
                  <c:v>-88.719453023172093</c:v>
                </c:pt>
                <c:pt idx="715">
                  <c:v>-88.955222873564907</c:v>
                </c:pt>
                <c:pt idx="716">
                  <c:v>-89.134728623317599</c:v>
                </c:pt>
                <c:pt idx="717">
                  <c:v>-89.2956985840746</c:v>
                </c:pt>
                <c:pt idx="718">
                  <c:v>-89.484043643205496</c:v>
                </c:pt>
                <c:pt idx="719">
                  <c:v>-89.686121124238497</c:v>
                </c:pt>
                <c:pt idx="720">
                  <c:v>-89.904569620198401</c:v>
                </c:pt>
                <c:pt idx="721">
                  <c:v>-90.149778198693298</c:v>
                </c:pt>
                <c:pt idx="722">
                  <c:v>-90.388006114348201</c:v>
                </c:pt>
                <c:pt idx="723">
                  <c:v>-90.614089190912694</c:v>
                </c:pt>
                <c:pt idx="724">
                  <c:v>-90.856821819331003</c:v>
                </c:pt>
                <c:pt idx="725">
                  <c:v>-91.120019013878405</c:v>
                </c:pt>
                <c:pt idx="726">
                  <c:v>-91.373903707813099</c:v>
                </c:pt>
                <c:pt idx="727">
                  <c:v>-91.607501856118006</c:v>
                </c:pt>
                <c:pt idx="728">
                  <c:v>-91.847640781658299</c:v>
                </c:pt>
                <c:pt idx="729">
                  <c:v>-92.115191512680397</c:v>
                </c:pt>
                <c:pt idx="730">
                  <c:v>-92.403004897218295</c:v>
                </c:pt>
                <c:pt idx="731">
                  <c:v>-92.683166097193094</c:v>
                </c:pt>
                <c:pt idx="732">
                  <c:v>-92.956222960857303</c:v>
                </c:pt>
                <c:pt idx="733">
                  <c:v>-93.258804981285493</c:v>
                </c:pt>
                <c:pt idx="734">
                  <c:v>-93.591780500829401</c:v>
                </c:pt>
                <c:pt idx="735">
                  <c:v>-93.908984035876898</c:v>
                </c:pt>
                <c:pt idx="736">
                  <c:v>-94.210582859140501</c:v>
                </c:pt>
                <c:pt idx="737">
                  <c:v>-94.522745636471598</c:v>
                </c:pt>
                <c:pt idx="738">
                  <c:v>-94.844111230602806</c:v>
                </c:pt>
                <c:pt idx="739">
                  <c:v>-95.172362661990107</c:v>
                </c:pt>
                <c:pt idx="740">
                  <c:v>-95.518292258440695</c:v>
                </c:pt>
                <c:pt idx="741">
                  <c:v>-95.884648859286202</c:v>
                </c:pt>
                <c:pt idx="742">
                  <c:v>-96.267968679066996</c:v>
                </c:pt>
                <c:pt idx="743">
                  <c:v>-96.686281013238698</c:v>
                </c:pt>
                <c:pt idx="744">
                  <c:v>-97.108920873858295</c:v>
                </c:pt>
                <c:pt idx="745">
                  <c:v>-97.549287573088705</c:v>
                </c:pt>
                <c:pt idx="746">
                  <c:v>-98.035579269378502</c:v>
                </c:pt>
                <c:pt idx="747">
                  <c:v>-98.531156550384495</c:v>
                </c:pt>
                <c:pt idx="748">
                  <c:v>-99.0799155573484</c:v>
                </c:pt>
                <c:pt idx="749">
                  <c:v>-99.682820751948597</c:v>
                </c:pt>
                <c:pt idx="750">
                  <c:v>-100.284119539259</c:v>
                </c:pt>
                <c:pt idx="751">
                  <c:v>-100.89715258616999</c:v>
                </c:pt>
                <c:pt idx="752">
                  <c:v>-101.551024429942</c:v>
                </c:pt>
                <c:pt idx="753">
                  <c:v>-102.28873385926801</c:v>
                </c:pt>
                <c:pt idx="754">
                  <c:v>-103.10584752256599</c:v>
                </c:pt>
                <c:pt idx="755">
                  <c:v>-103.981754904003</c:v>
                </c:pt>
                <c:pt idx="756">
                  <c:v>-104.958389955176</c:v>
                </c:pt>
                <c:pt idx="757">
                  <c:v>-106.029685522262</c:v>
                </c:pt>
                <c:pt idx="758">
                  <c:v>-107.230617224944</c:v>
                </c:pt>
                <c:pt idx="759">
                  <c:v>-108.58661712607901</c:v>
                </c:pt>
                <c:pt idx="760">
                  <c:v>-110.11712029546</c:v>
                </c:pt>
                <c:pt idx="761">
                  <c:v>-111.858795989095</c:v>
                </c:pt>
                <c:pt idx="762">
                  <c:v>-113.74505145875101</c:v>
                </c:pt>
                <c:pt idx="763">
                  <c:v>-115.76262236681499</c:v>
                </c:pt>
                <c:pt idx="764">
                  <c:v>-117.758652820393</c:v>
                </c:pt>
                <c:pt idx="765">
                  <c:v>-119.527750109243</c:v>
                </c:pt>
                <c:pt idx="766">
                  <c:v>-120.753282096232</c:v>
                </c:pt>
                <c:pt idx="767">
                  <c:v>-121.286513968588</c:v>
                </c:pt>
                <c:pt idx="768">
                  <c:v>-121.409674877676</c:v>
                </c:pt>
                <c:pt idx="769">
                  <c:v>-121.323511907542</c:v>
                </c:pt>
                <c:pt idx="770">
                  <c:v>-120.822732632523</c:v>
                </c:pt>
                <c:pt idx="771">
                  <c:v>-119.62360157518</c:v>
                </c:pt>
                <c:pt idx="772">
                  <c:v>-117.892739270638</c:v>
                </c:pt>
                <c:pt idx="773">
                  <c:v>-115.929689217464</c:v>
                </c:pt>
                <c:pt idx="774">
                  <c:v>-113.867352028201</c:v>
                </c:pt>
                <c:pt idx="775">
                  <c:v>-112.028608817492</c:v>
                </c:pt>
                <c:pt idx="776">
                  <c:v>-110.33784110760401</c:v>
                </c:pt>
                <c:pt idx="777">
                  <c:v>-108.80988086951101</c:v>
                </c:pt>
                <c:pt idx="778">
                  <c:v>-107.48998065780501</c:v>
                </c:pt>
                <c:pt idx="779">
                  <c:v>-106.295300516708</c:v>
                </c:pt>
                <c:pt idx="780">
                  <c:v>-105.244491002337</c:v>
                </c:pt>
                <c:pt idx="781">
                  <c:v>-104.31254790254199</c:v>
                </c:pt>
                <c:pt idx="782">
                  <c:v>-103.440552868731</c:v>
                </c:pt>
                <c:pt idx="783">
                  <c:v>-102.656120432498</c:v>
                </c:pt>
                <c:pt idx="784">
                  <c:v>-101.940466083372</c:v>
                </c:pt>
                <c:pt idx="785">
                  <c:v>-101.299448703672</c:v>
                </c:pt>
                <c:pt idx="786">
                  <c:v>-100.72005969648799</c:v>
                </c:pt>
                <c:pt idx="787">
                  <c:v>-100.14397476383201</c:v>
                </c:pt>
                <c:pt idx="788">
                  <c:v>-99.569233201034706</c:v>
                </c:pt>
                <c:pt idx="789">
                  <c:v>-99.035540249249095</c:v>
                </c:pt>
                <c:pt idx="790">
                  <c:v>-98.565283943268398</c:v>
                </c:pt>
                <c:pt idx="791">
                  <c:v>-98.113145337964895</c:v>
                </c:pt>
                <c:pt idx="792">
                  <c:v>-97.685756586535803</c:v>
                </c:pt>
                <c:pt idx="793">
                  <c:v>-97.282769503778695</c:v>
                </c:pt>
                <c:pt idx="794">
                  <c:v>-96.892950424374007</c:v>
                </c:pt>
                <c:pt idx="795">
                  <c:v>-96.534920279982899</c:v>
                </c:pt>
                <c:pt idx="796">
                  <c:v>-96.197493239370502</c:v>
                </c:pt>
                <c:pt idx="797">
                  <c:v>-95.869717320067195</c:v>
                </c:pt>
                <c:pt idx="798">
                  <c:v>-95.5642185121784</c:v>
                </c:pt>
                <c:pt idx="799">
                  <c:v>-95.267710737796904</c:v>
                </c:pt>
                <c:pt idx="800">
                  <c:v>-94.977216101935895</c:v>
                </c:pt>
                <c:pt idx="801">
                  <c:v>-94.703679349277394</c:v>
                </c:pt>
                <c:pt idx="802">
                  <c:v>-94.415476226599296</c:v>
                </c:pt>
                <c:pt idx="803">
                  <c:v>-94.097787506025497</c:v>
                </c:pt>
                <c:pt idx="804">
                  <c:v>-93.814831191450395</c:v>
                </c:pt>
                <c:pt idx="805">
                  <c:v>-93.573855740103198</c:v>
                </c:pt>
                <c:pt idx="806">
                  <c:v>-93.319119886675793</c:v>
                </c:pt>
                <c:pt idx="807">
                  <c:v>-93.049615004950198</c:v>
                </c:pt>
                <c:pt idx="808">
                  <c:v>-92.807564648999801</c:v>
                </c:pt>
                <c:pt idx="809">
                  <c:v>-92.597437106054699</c:v>
                </c:pt>
                <c:pt idx="810">
                  <c:v>-92.384057473245903</c:v>
                </c:pt>
                <c:pt idx="811">
                  <c:v>-92.149638525923095</c:v>
                </c:pt>
                <c:pt idx="812">
                  <c:v>-91.913130125762095</c:v>
                </c:pt>
                <c:pt idx="813">
                  <c:v>-91.694585776280604</c:v>
                </c:pt>
                <c:pt idx="814">
                  <c:v>-91.488739912735795</c:v>
                </c:pt>
                <c:pt idx="815">
                  <c:v>-91.278641387622997</c:v>
                </c:pt>
                <c:pt idx="816">
                  <c:v>-91.059531086483503</c:v>
                </c:pt>
                <c:pt idx="817">
                  <c:v>-90.862068405184004</c:v>
                </c:pt>
                <c:pt idx="818">
                  <c:v>-90.683153542901707</c:v>
                </c:pt>
                <c:pt idx="819">
                  <c:v>-90.516928106062693</c:v>
                </c:pt>
                <c:pt idx="820">
                  <c:v>-90.380374258413596</c:v>
                </c:pt>
                <c:pt idx="821">
                  <c:v>-90.227091468363795</c:v>
                </c:pt>
                <c:pt idx="822">
                  <c:v>-90.016045225759896</c:v>
                </c:pt>
                <c:pt idx="823">
                  <c:v>-89.795775097532697</c:v>
                </c:pt>
                <c:pt idx="824">
                  <c:v>-89.629916479931595</c:v>
                </c:pt>
                <c:pt idx="825">
                  <c:v>-89.521545823871193</c:v>
                </c:pt>
                <c:pt idx="826">
                  <c:v>-89.409975006126004</c:v>
                </c:pt>
                <c:pt idx="827">
                  <c:v>-89.280847964392805</c:v>
                </c:pt>
                <c:pt idx="828">
                  <c:v>-89.147309654068593</c:v>
                </c:pt>
                <c:pt idx="829">
                  <c:v>-88.970405193721007</c:v>
                </c:pt>
                <c:pt idx="830">
                  <c:v>-88.769211135579098</c:v>
                </c:pt>
                <c:pt idx="831">
                  <c:v>-88.625802826768705</c:v>
                </c:pt>
                <c:pt idx="832">
                  <c:v>-88.547715120327695</c:v>
                </c:pt>
                <c:pt idx="833">
                  <c:v>-88.446152848077006</c:v>
                </c:pt>
                <c:pt idx="834">
                  <c:v>-88.292176975623306</c:v>
                </c:pt>
                <c:pt idx="835">
                  <c:v>-88.141421569515501</c:v>
                </c:pt>
                <c:pt idx="836">
                  <c:v>-88.017165726440396</c:v>
                </c:pt>
                <c:pt idx="837">
                  <c:v>-87.921744718304197</c:v>
                </c:pt>
                <c:pt idx="838">
                  <c:v>-87.832057378128198</c:v>
                </c:pt>
                <c:pt idx="839">
                  <c:v>-87.737971705053795</c:v>
                </c:pt>
                <c:pt idx="840">
                  <c:v>-87.6526417379783</c:v>
                </c:pt>
                <c:pt idx="841">
                  <c:v>-87.554504301834697</c:v>
                </c:pt>
                <c:pt idx="842">
                  <c:v>-87.442982983180201</c:v>
                </c:pt>
                <c:pt idx="843">
                  <c:v>-87.321644996685706</c:v>
                </c:pt>
                <c:pt idx="844">
                  <c:v>-87.207111653958194</c:v>
                </c:pt>
                <c:pt idx="845">
                  <c:v>-87.131971488155003</c:v>
                </c:pt>
                <c:pt idx="846">
                  <c:v>-87.069081408732401</c:v>
                </c:pt>
                <c:pt idx="847">
                  <c:v>-86.978078899427302</c:v>
                </c:pt>
                <c:pt idx="848">
                  <c:v>-86.871589229899399</c:v>
                </c:pt>
                <c:pt idx="849">
                  <c:v>-86.766195474878401</c:v>
                </c:pt>
                <c:pt idx="850">
                  <c:v>-86.678438225731</c:v>
                </c:pt>
                <c:pt idx="851">
                  <c:v>-86.613819741430405</c:v>
                </c:pt>
                <c:pt idx="852">
                  <c:v>-86.537239346519002</c:v>
                </c:pt>
                <c:pt idx="853">
                  <c:v>-86.434742060804297</c:v>
                </c:pt>
                <c:pt idx="854">
                  <c:v>-86.337299031556</c:v>
                </c:pt>
                <c:pt idx="855">
                  <c:v>-86.281095452696803</c:v>
                </c:pt>
                <c:pt idx="856">
                  <c:v>-86.246861284077198</c:v>
                </c:pt>
                <c:pt idx="857">
                  <c:v>-86.181723981299399</c:v>
                </c:pt>
                <c:pt idx="858">
                  <c:v>-86.113926412245306</c:v>
                </c:pt>
                <c:pt idx="859">
                  <c:v>-86.094414722624407</c:v>
                </c:pt>
                <c:pt idx="860">
                  <c:v>-86.113721559566002</c:v>
                </c:pt>
                <c:pt idx="861">
                  <c:v>-86.1150334929427</c:v>
                </c:pt>
                <c:pt idx="862">
                  <c:v>-86.048495121263997</c:v>
                </c:pt>
                <c:pt idx="863">
                  <c:v>-85.969513158283604</c:v>
                </c:pt>
                <c:pt idx="864">
                  <c:v>-85.920967720404605</c:v>
                </c:pt>
                <c:pt idx="865">
                  <c:v>-85.890797241483597</c:v>
                </c:pt>
                <c:pt idx="866">
                  <c:v>-85.855062047810094</c:v>
                </c:pt>
                <c:pt idx="867">
                  <c:v>-85.782475322091798</c:v>
                </c:pt>
                <c:pt idx="868">
                  <c:v>-85.702897332016093</c:v>
                </c:pt>
                <c:pt idx="869">
                  <c:v>-85.656721539694303</c:v>
                </c:pt>
                <c:pt idx="870">
                  <c:v>-85.636351615555796</c:v>
                </c:pt>
                <c:pt idx="871">
                  <c:v>-85.641159398896505</c:v>
                </c:pt>
                <c:pt idx="872">
                  <c:v>-85.649094734469699</c:v>
                </c:pt>
                <c:pt idx="873">
                  <c:v>-85.621852118062407</c:v>
                </c:pt>
                <c:pt idx="874">
                  <c:v>-85.581998519759097</c:v>
                </c:pt>
                <c:pt idx="875">
                  <c:v>-85.542604930337205</c:v>
                </c:pt>
                <c:pt idx="876">
                  <c:v>-85.498108116643195</c:v>
                </c:pt>
                <c:pt idx="877">
                  <c:v>-85.464119493321604</c:v>
                </c:pt>
                <c:pt idx="878">
                  <c:v>-85.455988779894298</c:v>
                </c:pt>
                <c:pt idx="879">
                  <c:v>-85.459866227573201</c:v>
                </c:pt>
                <c:pt idx="880">
                  <c:v>-85.432650187973096</c:v>
                </c:pt>
                <c:pt idx="881">
                  <c:v>-85.383654720626794</c:v>
                </c:pt>
                <c:pt idx="882">
                  <c:v>-85.372591843135595</c:v>
                </c:pt>
                <c:pt idx="883">
                  <c:v>-85.398255948558003</c:v>
                </c:pt>
                <c:pt idx="884">
                  <c:v>-85.403076553455705</c:v>
                </c:pt>
                <c:pt idx="885">
                  <c:v>-85.371257577360794</c:v>
                </c:pt>
                <c:pt idx="886">
                  <c:v>-85.3516833781228</c:v>
                </c:pt>
                <c:pt idx="887">
                  <c:v>-85.348560033697098</c:v>
                </c:pt>
                <c:pt idx="888">
                  <c:v>-85.299238981068399</c:v>
                </c:pt>
                <c:pt idx="889">
                  <c:v>-85.236856736122306</c:v>
                </c:pt>
                <c:pt idx="890">
                  <c:v>-85.255367656492396</c:v>
                </c:pt>
                <c:pt idx="891">
                  <c:v>-85.338573316770805</c:v>
                </c:pt>
                <c:pt idx="892">
                  <c:v>-85.390291295740496</c:v>
                </c:pt>
                <c:pt idx="893">
                  <c:v>-85.3807410727686</c:v>
                </c:pt>
                <c:pt idx="894">
                  <c:v>-85.353199464257102</c:v>
                </c:pt>
                <c:pt idx="895">
                  <c:v>-85.352513506815399</c:v>
                </c:pt>
                <c:pt idx="896">
                  <c:v>-85.3660020363304</c:v>
                </c:pt>
                <c:pt idx="897">
                  <c:v>-85.363249640272699</c:v>
                </c:pt>
                <c:pt idx="898">
                  <c:v>-85.379477233310197</c:v>
                </c:pt>
                <c:pt idx="899">
                  <c:v>-85.420366469944895</c:v>
                </c:pt>
                <c:pt idx="900">
                  <c:v>-85.440020224883696</c:v>
                </c:pt>
                <c:pt idx="901">
                  <c:v>-85.401160905734102</c:v>
                </c:pt>
                <c:pt idx="902">
                  <c:v>-85.331439827033606</c:v>
                </c:pt>
                <c:pt idx="903">
                  <c:v>-85.325804418208307</c:v>
                </c:pt>
                <c:pt idx="904">
                  <c:v>-85.401789183616202</c:v>
                </c:pt>
                <c:pt idx="905">
                  <c:v>-85.463637579278995</c:v>
                </c:pt>
                <c:pt idx="906">
                  <c:v>-85.478279104825006</c:v>
                </c:pt>
                <c:pt idx="907">
                  <c:v>-85.509955209611704</c:v>
                </c:pt>
                <c:pt idx="908">
                  <c:v>-85.554983855943107</c:v>
                </c:pt>
                <c:pt idx="909">
                  <c:v>-85.5636374575068</c:v>
                </c:pt>
                <c:pt idx="910">
                  <c:v>-85.549397267643698</c:v>
                </c:pt>
                <c:pt idx="911">
                  <c:v>-85.572689934442494</c:v>
                </c:pt>
                <c:pt idx="912">
                  <c:v>-85.636227603620199</c:v>
                </c:pt>
                <c:pt idx="913">
                  <c:v>-85.675836641983693</c:v>
                </c:pt>
                <c:pt idx="914">
                  <c:v>-85.683864817762895</c:v>
                </c:pt>
                <c:pt idx="915">
                  <c:v>-85.7052266466265</c:v>
                </c:pt>
                <c:pt idx="916">
                  <c:v>-85.752120919073704</c:v>
                </c:pt>
                <c:pt idx="917">
                  <c:v>-85.808070296260098</c:v>
                </c:pt>
                <c:pt idx="918">
                  <c:v>-85.860420636473606</c:v>
                </c:pt>
                <c:pt idx="919">
                  <c:v>-85.913685427003898</c:v>
                </c:pt>
                <c:pt idx="920">
                  <c:v>-85.952028535794398</c:v>
                </c:pt>
                <c:pt idx="921">
                  <c:v>-85.958193351804596</c:v>
                </c:pt>
                <c:pt idx="922">
                  <c:v>-85.966516072513599</c:v>
                </c:pt>
                <c:pt idx="923">
                  <c:v>-85.9976120610702</c:v>
                </c:pt>
                <c:pt idx="924">
                  <c:v>-86.057006191301795</c:v>
                </c:pt>
                <c:pt idx="925">
                  <c:v>-86.150064717088696</c:v>
                </c:pt>
                <c:pt idx="926">
                  <c:v>-86.236358267689496</c:v>
                </c:pt>
                <c:pt idx="927">
                  <c:v>-86.285615017879195</c:v>
                </c:pt>
                <c:pt idx="928">
                  <c:v>-86.325182721093896</c:v>
                </c:pt>
                <c:pt idx="929">
                  <c:v>-86.385262627464101</c:v>
                </c:pt>
                <c:pt idx="930">
                  <c:v>-86.479542215176195</c:v>
                </c:pt>
                <c:pt idx="931">
                  <c:v>-86.557993062635504</c:v>
                </c:pt>
                <c:pt idx="932">
                  <c:v>-86.568795662938697</c:v>
                </c:pt>
                <c:pt idx="933">
                  <c:v>-86.563696811587207</c:v>
                </c:pt>
                <c:pt idx="934">
                  <c:v>-86.595461057753596</c:v>
                </c:pt>
                <c:pt idx="935">
                  <c:v>-86.675247273848697</c:v>
                </c:pt>
                <c:pt idx="936">
                  <c:v>-86.752823735029096</c:v>
                </c:pt>
                <c:pt idx="937">
                  <c:v>-86.799521127614796</c:v>
                </c:pt>
                <c:pt idx="938">
                  <c:v>-86.869479568070901</c:v>
                </c:pt>
                <c:pt idx="939">
                  <c:v>-86.978821252719101</c:v>
                </c:pt>
                <c:pt idx="940">
                  <c:v>-87.092864558553998</c:v>
                </c:pt>
                <c:pt idx="941">
                  <c:v>-87.182371540244503</c:v>
                </c:pt>
                <c:pt idx="942">
                  <c:v>-87.2620847338152</c:v>
                </c:pt>
                <c:pt idx="943">
                  <c:v>-87.361478160984504</c:v>
                </c:pt>
                <c:pt idx="944">
                  <c:v>-87.476883598824699</c:v>
                </c:pt>
                <c:pt idx="945">
                  <c:v>-87.595909282719504</c:v>
                </c:pt>
                <c:pt idx="946">
                  <c:v>-87.700541525298505</c:v>
                </c:pt>
                <c:pt idx="947">
                  <c:v>-87.777551177772096</c:v>
                </c:pt>
                <c:pt idx="948">
                  <c:v>-87.864034329897706</c:v>
                </c:pt>
                <c:pt idx="949">
                  <c:v>-87.990757662337998</c:v>
                </c:pt>
                <c:pt idx="950">
                  <c:v>-88.1265708663948</c:v>
                </c:pt>
                <c:pt idx="951">
                  <c:v>-88.251052604937499</c:v>
                </c:pt>
                <c:pt idx="952">
                  <c:v>-88.359051270901304</c:v>
                </c:pt>
                <c:pt idx="953">
                  <c:v>-88.455931626601597</c:v>
                </c:pt>
                <c:pt idx="954">
                  <c:v>-88.565541039731301</c:v>
                </c:pt>
                <c:pt idx="955">
                  <c:v>-88.667868897338593</c:v>
                </c:pt>
                <c:pt idx="956">
                  <c:v>-88.773297329072307</c:v>
                </c:pt>
                <c:pt idx="957">
                  <c:v>-88.910872038069598</c:v>
                </c:pt>
                <c:pt idx="958">
                  <c:v>-89.074087434132096</c:v>
                </c:pt>
                <c:pt idx="959">
                  <c:v>-89.240261694221303</c:v>
                </c:pt>
                <c:pt idx="960">
                  <c:v>-89.355899632302396</c:v>
                </c:pt>
                <c:pt idx="961">
                  <c:v>-89.445373685927706</c:v>
                </c:pt>
                <c:pt idx="962">
                  <c:v>-89.601022471031101</c:v>
                </c:pt>
                <c:pt idx="963">
                  <c:v>-89.815001706670998</c:v>
                </c:pt>
                <c:pt idx="964">
                  <c:v>-90.004329424440201</c:v>
                </c:pt>
                <c:pt idx="965">
                  <c:v>-90.152593234294699</c:v>
                </c:pt>
                <c:pt idx="966">
                  <c:v>-90.292358101566094</c:v>
                </c:pt>
                <c:pt idx="967">
                  <c:v>-90.415416767406199</c:v>
                </c:pt>
                <c:pt idx="968">
                  <c:v>-90.536884026475704</c:v>
                </c:pt>
                <c:pt idx="969">
                  <c:v>-90.715087162206601</c:v>
                </c:pt>
                <c:pt idx="970">
                  <c:v>-90.948056363526604</c:v>
                </c:pt>
                <c:pt idx="971">
                  <c:v>-91.170888907737606</c:v>
                </c:pt>
                <c:pt idx="972">
                  <c:v>-91.335846875748302</c:v>
                </c:pt>
                <c:pt idx="973">
                  <c:v>-91.483436914165594</c:v>
                </c:pt>
                <c:pt idx="974">
                  <c:v>-91.666853645802604</c:v>
                </c:pt>
                <c:pt idx="975">
                  <c:v>-91.858372732476496</c:v>
                </c:pt>
                <c:pt idx="976">
                  <c:v>-92.0624954710769</c:v>
                </c:pt>
                <c:pt idx="977">
                  <c:v>-92.296042414287797</c:v>
                </c:pt>
                <c:pt idx="978">
                  <c:v>-92.522192234067006</c:v>
                </c:pt>
                <c:pt idx="979">
                  <c:v>-92.738420057707302</c:v>
                </c:pt>
                <c:pt idx="980">
                  <c:v>-92.968496783308893</c:v>
                </c:pt>
                <c:pt idx="981">
                  <c:v>-93.217512204962105</c:v>
                </c:pt>
                <c:pt idx="982">
                  <c:v>-93.464326240273195</c:v>
                </c:pt>
                <c:pt idx="983">
                  <c:v>-93.686799259601997</c:v>
                </c:pt>
                <c:pt idx="984">
                  <c:v>-93.912674638403104</c:v>
                </c:pt>
                <c:pt idx="985">
                  <c:v>-94.169199949687098</c:v>
                </c:pt>
                <c:pt idx="986">
                  <c:v>-94.444134930271403</c:v>
                </c:pt>
                <c:pt idx="987">
                  <c:v>-94.713500126313704</c:v>
                </c:pt>
                <c:pt idx="988">
                  <c:v>-94.975536422805803</c:v>
                </c:pt>
                <c:pt idx="989">
                  <c:v>-95.264116242197503</c:v>
                </c:pt>
                <c:pt idx="990">
                  <c:v>-95.587880766033905</c:v>
                </c:pt>
                <c:pt idx="991">
                  <c:v>-95.897257268501207</c:v>
                </c:pt>
                <c:pt idx="992">
                  <c:v>-96.181084632879006</c:v>
                </c:pt>
                <c:pt idx="993">
                  <c:v>-96.477796743804902</c:v>
                </c:pt>
                <c:pt idx="994">
                  <c:v>-96.789093697404397</c:v>
                </c:pt>
                <c:pt idx="995">
                  <c:v>-97.114246013438006</c:v>
                </c:pt>
                <c:pt idx="996">
                  <c:v>-97.446820919571294</c:v>
                </c:pt>
                <c:pt idx="997">
                  <c:v>-97.790635657478504</c:v>
                </c:pt>
                <c:pt idx="998">
                  <c:v>-98.172423976189904</c:v>
                </c:pt>
                <c:pt idx="999">
                  <c:v>-98.575471232663304</c:v>
                </c:pt>
                <c:pt idx="1000">
                  <c:v>-98.988229747894096</c:v>
                </c:pt>
                <c:pt idx="1001">
                  <c:v>-99.414105897906694</c:v>
                </c:pt>
                <c:pt idx="1002">
                  <c:v>-99.882323221177998</c:v>
                </c:pt>
                <c:pt idx="1003">
                  <c:v>-100.376797727916</c:v>
                </c:pt>
                <c:pt idx="1004">
                  <c:v>-100.90929552893699</c:v>
                </c:pt>
                <c:pt idx="1005">
                  <c:v>-101.495182505934</c:v>
                </c:pt>
                <c:pt idx="1006">
                  <c:v>-102.08527213734401</c:v>
                </c:pt>
                <c:pt idx="1007">
                  <c:v>-102.68468675759701</c:v>
                </c:pt>
                <c:pt idx="1008">
                  <c:v>-103.340365423817</c:v>
                </c:pt>
                <c:pt idx="1009">
                  <c:v>-104.05443926163601</c:v>
                </c:pt>
                <c:pt idx="1010">
                  <c:v>-104.85689856038699</c:v>
                </c:pt>
                <c:pt idx="1011">
                  <c:v>-105.739357967232</c:v>
                </c:pt>
                <c:pt idx="1012">
                  <c:v>-106.67947843929301</c:v>
                </c:pt>
                <c:pt idx="1013">
                  <c:v>-107.72099570646699</c:v>
                </c:pt>
                <c:pt idx="1014">
                  <c:v>-108.915832750804</c:v>
                </c:pt>
                <c:pt idx="1015">
                  <c:v>-110.27074989706</c:v>
                </c:pt>
                <c:pt idx="1016">
                  <c:v>-111.770635668135</c:v>
                </c:pt>
                <c:pt idx="1017">
                  <c:v>-113.42000346734901</c:v>
                </c:pt>
                <c:pt idx="1018">
                  <c:v>-115.263447948427</c:v>
                </c:pt>
                <c:pt idx="1019">
                  <c:v>-117.24343489786099</c:v>
                </c:pt>
                <c:pt idx="1020">
                  <c:v>-119.14550249523499</c:v>
                </c:pt>
                <c:pt idx="1021">
                  <c:v>-120.739241975409</c:v>
                </c:pt>
                <c:pt idx="1022">
                  <c:v>-121.83330855418301</c:v>
                </c:pt>
                <c:pt idx="1023">
                  <c:v>-122.25567506127101</c:v>
                </c:pt>
                <c:pt idx="1024">
                  <c:v>-125.36337874841399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Data!$O$3</c:f>
              <c:strCache>
                <c:ptCount val="1"/>
                <c:pt idx="0">
                  <c:v>PSD [dBm/Hz] Worst Case Bottom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Data!$K$4:$K$1028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Data!$O$4:$O$1028</c:f>
              <c:numCache>
                <c:formatCode>0.00</c:formatCode>
                <c:ptCount val="1025"/>
                <c:pt idx="0">
                  <c:v>-88.410270629556095</c:v>
                </c:pt>
                <c:pt idx="1">
                  <c:v>-82.758439103025097</c:v>
                </c:pt>
                <c:pt idx="2">
                  <c:v>-79.063139714930998</c:v>
                </c:pt>
                <c:pt idx="3">
                  <c:v>-76.247012233377106</c:v>
                </c:pt>
                <c:pt idx="4">
                  <c:v>-74.140430820921097</c:v>
                </c:pt>
                <c:pt idx="5">
                  <c:v>-72.511976049132002</c:v>
                </c:pt>
                <c:pt idx="6">
                  <c:v>-71.245753699116705</c:v>
                </c:pt>
                <c:pt idx="7">
                  <c:v>-70.253337618719797</c:v>
                </c:pt>
                <c:pt idx="8">
                  <c:v>-69.445892750912506</c:v>
                </c:pt>
                <c:pt idx="9">
                  <c:v>-68.795549500503</c:v>
                </c:pt>
                <c:pt idx="10">
                  <c:v>-68.263378182329902</c:v>
                </c:pt>
                <c:pt idx="11">
                  <c:v>-67.807749204100901</c:v>
                </c:pt>
                <c:pt idx="12">
                  <c:v>-67.441466988362507</c:v>
                </c:pt>
                <c:pt idx="13">
                  <c:v>-67.157350449067707</c:v>
                </c:pt>
                <c:pt idx="14">
                  <c:v>-66.902047618167799</c:v>
                </c:pt>
                <c:pt idx="15">
                  <c:v>-66.676810018334095</c:v>
                </c:pt>
                <c:pt idx="16">
                  <c:v>-66.508985031753198</c:v>
                </c:pt>
                <c:pt idx="17">
                  <c:v>-66.376468075935804</c:v>
                </c:pt>
                <c:pt idx="18">
                  <c:v>-66.263100407165695</c:v>
                </c:pt>
                <c:pt idx="19">
                  <c:v>-66.145847699826504</c:v>
                </c:pt>
                <c:pt idx="20">
                  <c:v>-66.007327422918806</c:v>
                </c:pt>
                <c:pt idx="21">
                  <c:v>-65.886932071007195</c:v>
                </c:pt>
                <c:pt idx="22">
                  <c:v>-65.798300365325701</c:v>
                </c:pt>
                <c:pt idx="23">
                  <c:v>-65.725873684717001</c:v>
                </c:pt>
                <c:pt idx="24">
                  <c:v>-65.667079271485093</c:v>
                </c:pt>
                <c:pt idx="25">
                  <c:v>-65.603960851930694</c:v>
                </c:pt>
                <c:pt idx="26">
                  <c:v>-65.550226795613597</c:v>
                </c:pt>
                <c:pt idx="27">
                  <c:v>-65.512212497156398</c:v>
                </c:pt>
                <c:pt idx="28">
                  <c:v>-65.479393724369302</c:v>
                </c:pt>
                <c:pt idx="29">
                  <c:v>-65.453747381367705</c:v>
                </c:pt>
                <c:pt idx="30">
                  <c:v>-65.433790397183202</c:v>
                </c:pt>
                <c:pt idx="31">
                  <c:v>-65.417151331380197</c:v>
                </c:pt>
                <c:pt idx="32">
                  <c:v>-65.402152904953795</c:v>
                </c:pt>
                <c:pt idx="33">
                  <c:v>-65.391661948693397</c:v>
                </c:pt>
                <c:pt idx="34">
                  <c:v>-65.3564463679634</c:v>
                </c:pt>
                <c:pt idx="35">
                  <c:v>-65.290345457049597</c:v>
                </c:pt>
                <c:pt idx="36">
                  <c:v>-65.249724997274996</c:v>
                </c:pt>
                <c:pt idx="37">
                  <c:v>-65.238273651866507</c:v>
                </c:pt>
                <c:pt idx="38">
                  <c:v>-65.211019557317002</c:v>
                </c:pt>
                <c:pt idx="39">
                  <c:v>-65.171191666599</c:v>
                </c:pt>
                <c:pt idx="40">
                  <c:v>-65.145548549693302</c:v>
                </c:pt>
                <c:pt idx="41">
                  <c:v>-65.141629602057506</c:v>
                </c:pt>
                <c:pt idx="42">
                  <c:v>-65.139876051561998</c:v>
                </c:pt>
                <c:pt idx="43">
                  <c:v>-65.113167023144698</c:v>
                </c:pt>
                <c:pt idx="44">
                  <c:v>-65.073130864880099</c:v>
                </c:pt>
                <c:pt idx="45">
                  <c:v>-65.048688114360203</c:v>
                </c:pt>
                <c:pt idx="46">
                  <c:v>-65.038403247342202</c:v>
                </c:pt>
                <c:pt idx="47">
                  <c:v>-65.011880271491805</c:v>
                </c:pt>
                <c:pt idx="48">
                  <c:v>-64.9724991740338</c:v>
                </c:pt>
                <c:pt idx="49">
                  <c:v>-64.958751669906306</c:v>
                </c:pt>
                <c:pt idx="50">
                  <c:v>-64.954483664472406</c:v>
                </c:pt>
                <c:pt idx="51">
                  <c:v>-64.958734341558994</c:v>
                </c:pt>
                <c:pt idx="52">
                  <c:v>-64.9917481959246</c:v>
                </c:pt>
                <c:pt idx="53">
                  <c:v>-65.007111247710895</c:v>
                </c:pt>
                <c:pt idx="54">
                  <c:v>-64.963265840997494</c:v>
                </c:pt>
                <c:pt idx="55">
                  <c:v>-64.903606578441298</c:v>
                </c:pt>
                <c:pt idx="56">
                  <c:v>-64.895116198213898</c:v>
                </c:pt>
                <c:pt idx="57">
                  <c:v>-64.942198294636199</c:v>
                </c:pt>
                <c:pt idx="58">
                  <c:v>-64.986000715086107</c:v>
                </c:pt>
                <c:pt idx="59">
                  <c:v>-65.009537581124405</c:v>
                </c:pt>
                <c:pt idx="60">
                  <c:v>-65.026275515093602</c:v>
                </c:pt>
                <c:pt idx="61">
                  <c:v>-64.998374070135</c:v>
                </c:pt>
                <c:pt idx="62">
                  <c:v>-64.941362552608396</c:v>
                </c:pt>
                <c:pt idx="63">
                  <c:v>-64.937914414265805</c:v>
                </c:pt>
                <c:pt idx="64">
                  <c:v>-64.998986214847605</c:v>
                </c:pt>
                <c:pt idx="65">
                  <c:v>-65.040648379869296</c:v>
                </c:pt>
                <c:pt idx="66">
                  <c:v>-65.028311285578297</c:v>
                </c:pt>
                <c:pt idx="67">
                  <c:v>-65.011943412708902</c:v>
                </c:pt>
                <c:pt idx="68">
                  <c:v>-65.019177939141798</c:v>
                </c:pt>
                <c:pt idx="69">
                  <c:v>-65.054940460733405</c:v>
                </c:pt>
                <c:pt idx="70">
                  <c:v>-65.097908894830894</c:v>
                </c:pt>
                <c:pt idx="71">
                  <c:v>-65.132469835350406</c:v>
                </c:pt>
                <c:pt idx="72">
                  <c:v>-65.1757563763977</c:v>
                </c:pt>
                <c:pt idx="73">
                  <c:v>-65.2066561389409</c:v>
                </c:pt>
                <c:pt idx="74">
                  <c:v>-65.219668592843504</c:v>
                </c:pt>
                <c:pt idx="75">
                  <c:v>-65.223481186151204</c:v>
                </c:pt>
                <c:pt idx="76">
                  <c:v>-65.229890082038494</c:v>
                </c:pt>
                <c:pt idx="77">
                  <c:v>-65.274669257362902</c:v>
                </c:pt>
                <c:pt idx="78">
                  <c:v>-65.333469008339307</c:v>
                </c:pt>
                <c:pt idx="79">
                  <c:v>-65.361161648207798</c:v>
                </c:pt>
                <c:pt idx="80">
                  <c:v>-65.372581138031805</c:v>
                </c:pt>
                <c:pt idx="81">
                  <c:v>-65.384434973046396</c:v>
                </c:pt>
                <c:pt idx="82">
                  <c:v>-65.413256726337295</c:v>
                </c:pt>
                <c:pt idx="83">
                  <c:v>-65.4639954542628</c:v>
                </c:pt>
                <c:pt idx="84">
                  <c:v>-65.498383504709295</c:v>
                </c:pt>
                <c:pt idx="85">
                  <c:v>-65.508209505252694</c:v>
                </c:pt>
                <c:pt idx="86">
                  <c:v>-65.525295460288405</c:v>
                </c:pt>
                <c:pt idx="87">
                  <c:v>-65.578356822447205</c:v>
                </c:pt>
                <c:pt idx="88">
                  <c:v>-65.653195801742697</c:v>
                </c:pt>
                <c:pt idx="89">
                  <c:v>-65.698100376948005</c:v>
                </c:pt>
                <c:pt idx="90">
                  <c:v>-65.738011711179198</c:v>
                </c:pt>
                <c:pt idx="91">
                  <c:v>-65.824807034176999</c:v>
                </c:pt>
                <c:pt idx="92">
                  <c:v>-65.947801327108294</c:v>
                </c:pt>
                <c:pt idx="93">
                  <c:v>-66.055744133288002</c:v>
                </c:pt>
                <c:pt idx="94">
                  <c:v>-66.098038264055106</c:v>
                </c:pt>
                <c:pt idx="95">
                  <c:v>-66.120638565686505</c:v>
                </c:pt>
                <c:pt idx="96">
                  <c:v>-66.174302098172404</c:v>
                </c:pt>
                <c:pt idx="97">
                  <c:v>-66.249331003261702</c:v>
                </c:pt>
                <c:pt idx="98">
                  <c:v>-66.316716386320607</c:v>
                </c:pt>
                <c:pt idx="99">
                  <c:v>-66.344998459239406</c:v>
                </c:pt>
                <c:pt idx="100">
                  <c:v>-66.364202624780106</c:v>
                </c:pt>
                <c:pt idx="101">
                  <c:v>-66.417797259953304</c:v>
                </c:pt>
                <c:pt idx="102">
                  <c:v>-66.497740817386102</c:v>
                </c:pt>
                <c:pt idx="103">
                  <c:v>-66.600869893365797</c:v>
                </c:pt>
                <c:pt idx="104">
                  <c:v>-66.707423827345394</c:v>
                </c:pt>
                <c:pt idx="105">
                  <c:v>-66.7781667356534</c:v>
                </c:pt>
                <c:pt idx="106">
                  <c:v>-66.834757923538206</c:v>
                </c:pt>
                <c:pt idx="107">
                  <c:v>-66.893060838005596</c:v>
                </c:pt>
                <c:pt idx="108">
                  <c:v>-66.945028338136893</c:v>
                </c:pt>
                <c:pt idx="109">
                  <c:v>-67.0054393673487</c:v>
                </c:pt>
                <c:pt idx="110">
                  <c:v>-67.092215672958801</c:v>
                </c:pt>
                <c:pt idx="111">
                  <c:v>-67.191219970402003</c:v>
                </c:pt>
                <c:pt idx="112">
                  <c:v>-67.258884684411598</c:v>
                </c:pt>
                <c:pt idx="113">
                  <c:v>-67.3026502644327</c:v>
                </c:pt>
                <c:pt idx="114">
                  <c:v>-67.3824309093023</c:v>
                </c:pt>
                <c:pt idx="115">
                  <c:v>-67.501115649937603</c:v>
                </c:pt>
                <c:pt idx="116">
                  <c:v>-67.599878740833105</c:v>
                </c:pt>
                <c:pt idx="117">
                  <c:v>-67.659604023305604</c:v>
                </c:pt>
                <c:pt idx="118">
                  <c:v>-67.730592853024902</c:v>
                </c:pt>
                <c:pt idx="119">
                  <c:v>-67.820143197897394</c:v>
                </c:pt>
                <c:pt idx="120">
                  <c:v>-67.862554666947901</c:v>
                </c:pt>
                <c:pt idx="121">
                  <c:v>-67.888270271767695</c:v>
                </c:pt>
                <c:pt idx="122">
                  <c:v>-67.9946706686966</c:v>
                </c:pt>
                <c:pt idx="123">
                  <c:v>-68.165932852561198</c:v>
                </c:pt>
                <c:pt idx="124">
                  <c:v>-68.309292980562006</c:v>
                </c:pt>
                <c:pt idx="125">
                  <c:v>-68.3907241900271</c:v>
                </c:pt>
                <c:pt idx="126">
                  <c:v>-68.449788097631696</c:v>
                </c:pt>
                <c:pt idx="127">
                  <c:v>-68.536396817461494</c:v>
                </c:pt>
                <c:pt idx="128">
                  <c:v>-68.638913868880806</c:v>
                </c:pt>
                <c:pt idx="129">
                  <c:v>-68.723989540523206</c:v>
                </c:pt>
                <c:pt idx="130">
                  <c:v>-68.824590655935296</c:v>
                </c:pt>
                <c:pt idx="131">
                  <c:v>-68.952495665183903</c:v>
                </c:pt>
                <c:pt idx="132">
                  <c:v>-69.061800306942601</c:v>
                </c:pt>
                <c:pt idx="133">
                  <c:v>-69.109195970234794</c:v>
                </c:pt>
                <c:pt idx="134">
                  <c:v>-69.124455682827303</c:v>
                </c:pt>
                <c:pt idx="135">
                  <c:v>-69.203002815157802</c:v>
                </c:pt>
                <c:pt idx="136">
                  <c:v>-69.362510791960005</c:v>
                </c:pt>
                <c:pt idx="137">
                  <c:v>-69.511768981521101</c:v>
                </c:pt>
                <c:pt idx="138">
                  <c:v>-69.612102968834506</c:v>
                </c:pt>
                <c:pt idx="139">
                  <c:v>-69.726059176956696</c:v>
                </c:pt>
                <c:pt idx="140">
                  <c:v>-69.857080674094803</c:v>
                </c:pt>
                <c:pt idx="141">
                  <c:v>-69.951514952073396</c:v>
                </c:pt>
                <c:pt idx="142">
                  <c:v>-70.019884120184003</c:v>
                </c:pt>
                <c:pt idx="143">
                  <c:v>-70.126580528924094</c:v>
                </c:pt>
                <c:pt idx="144">
                  <c:v>-70.2731717056663</c:v>
                </c:pt>
                <c:pt idx="145">
                  <c:v>-70.396798110459599</c:v>
                </c:pt>
                <c:pt idx="146">
                  <c:v>-70.488760279334102</c:v>
                </c:pt>
                <c:pt idx="147">
                  <c:v>-70.5912056428661</c:v>
                </c:pt>
                <c:pt idx="148">
                  <c:v>-70.718983492279804</c:v>
                </c:pt>
                <c:pt idx="149">
                  <c:v>-70.859671870565407</c:v>
                </c:pt>
                <c:pt idx="150">
                  <c:v>-70.994807294178301</c:v>
                </c:pt>
                <c:pt idx="151">
                  <c:v>-71.128462404350103</c:v>
                </c:pt>
                <c:pt idx="152">
                  <c:v>-71.2499979439893</c:v>
                </c:pt>
                <c:pt idx="153">
                  <c:v>-71.338916642917894</c:v>
                </c:pt>
                <c:pt idx="154">
                  <c:v>-71.427945223020401</c:v>
                </c:pt>
                <c:pt idx="155">
                  <c:v>-71.538204927407406</c:v>
                </c:pt>
                <c:pt idx="156">
                  <c:v>-71.677885570269396</c:v>
                </c:pt>
                <c:pt idx="157">
                  <c:v>-71.854432259288004</c:v>
                </c:pt>
                <c:pt idx="158">
                  <c:v>-72.020235552464499</c:v>
                </c:pt>
                <c:pt idx="159">
                  <c:v>-72.148280319221001</c:v>
                </c:pt>
                <c:pt idx="160">
                  <c:v>-72.271000381827093</c:v>
                </c:pt>
                <c:pt idx="161">
                  <c:v>-72.411528647809206</c:v>
                </c:pt>
                <c:pt idx="162">
                  <c:v>-72.584557788249597</c:v>
                </c:pt>
                <c:pt idx="163">
                  <c:v>-72.743745543287901</c:v>
                </c:pt>
                <c:pt idx="164">
                  <c:v>-72.835678727070899</c:v>
                </c:pt>
                <c:pt idx="165">
                  <c:v>-72.910907017868595</c:v>
                </c:pt>
                <c:pt idx="166">
                  <c:v>-73.021584839197502</c:v>
                </c:pt>
                <c:pt idx="167">
                  <c:v>-73.180426848152194</c:v>
                </c:pt>
                <c:pt idx="168">
                  <c:v>-73.338096002845703</c:v>
                </c:pt>
                <c:pt idx="169">
                  <c:v>-73.465167086952107</c:v>
                </c:pt>
                <c:pt idx="170">
                  <c:v>-73.612732384717205</c:v>
                </c:pt>
                <c:pt idx="171">
                  <c:v>-73.799033223256302</c:v>
                </c:pt>
                <c:pt idx="172">
                  <c:v>-73.992988289649503</c:v>
                </c:pt>
                <c:pt idx="173">
                  <c:v>-74.164378420834495</c:v>
                </c:pt>
                <c:pt idx="174">
                  <c:v>-74.320753103206798</c:v>
                </c:pt>
                <c:pt idx="175">
                  <c:v>-74.497076571966105</c:v>
                </c:pt>
                <c:pt idx="176">
                  <c:v>-74.691999794392999</c:v>
                </c:pt>
                <c:pt idx="177">
                  <c:v>-74.890019258226303</c:v>
                </c:pt>
                <c:pt idx="178">
                  <c:v>-75.074406383988105</c:v>
                </c:pt>
                <c:pt idx="179">
                  <c:v>-75.227886016690803</c:v>
                </c:pt>
                <c:pt idx="180">
                  <c:v>-75.393210276873106</c:v>
                </c:pt>
                <c:pt idx="181">
                  <c:v>-75.597300245602895</c:v>
                </c:pt>
                <c:pt idx="182">
                  <c:v>-75.809877395979399</c:v>
                </c:pt>
                <c:pt idx="183">
                  <c:v>-76.013839812293796</c:v>
                </c:pt>
                <c:pt idx="184">
                  <c:v>-76.199850482230104</c:v>
                </c:pt>
                <c:pt idx="185">
                  <c:v>-76.373821293033103</c:v>
                </c:pt>
                <c:pt idx="186">
                  <c:v>-76.561497545114705</c:v>
                </c:pt>
                <c:pt idx="187">
                  <c:v>-76.740559800500407</c:v>
                </c:pt>
                <c:pt idx="188">
                  <c:v>-76.922537134577496</c:v>
                </c:pt>
                <c:pt idx="189">
                  <c:v>-77.141115944116606</c:v>
                </c:pt>
                <c:pt idx="190">
                  <c:v>-77.381734750245499</c:v>
                </c:pt>
                <c:pt idx="191">
                  <c:v>-77.622015297928897</c:v>
                </c:pt>
                <c:pt idx="192">
                  <c:v>-77.816086035286204</c:v>
                </c:pt>
                <c:pt idx="193">
                  <c:v>-77.9840847481927</c:v>
                </c:pt>
                <c:pt idx="194">
                  <c:v>-78.214509865931404</c:v>
                </c:pt>
                <c:pt idx="195">
                  <c:v>-78.504034077730196</c:v>
                </c:pt>
                <c:pt idx="196">
                  <c:v>-78.771704298488402</c:v>
                </c:pt>
                <c:pt idx="197">
                  <c:v>-78.997823111598805</c:v>
                </c:pt>
                <c:pt idx="198">
                  <c:v>-79.216908421649194</c:v>
                </c:pt>
                <c:pt idx="199">
                  <c:v>-79.415687749320995</c:v>
                </c:pt>
                <c:pt idx="200">
                  <c:v>-79.613984178307106</c:v>
                </c:pt>
                <c:pt idx="201">
                  <c:v>-79.868555014832097</c:v>
                </c:pt>
                <c:pt idx="202">
                  <c:v>-80.173256017950607</c:v>
                </c:pt>
                <c:pt idx="203">
                  <c:v>-80.472624882663297</c:v>
                </c:pt>
                <c:pt idx="204">
                  <c:v>-80.721625171600394</c:v>
                </c:pt>
                <c:pt idx="205">
                  <c:v>-80.947703901313801</c:v>
                </c:pt>
                <c:pt idx="206">
                  <c:v>-81.200039221259999</c:v>
                </c:pt>
                <c:pt idx="207">
                  <c:v>-81.469640665883404</c:v>
                </c:pt>
                <c:pt idx="208">
                  <c:v>-81.751792988131299</c:v>
                </c:pt>
                <c:pt idx="209">
                  <c:v>-82.060450923634903</c:v>
                </c:pt>
                <c:pt idx="210">
                  <c:v>-82.363229198166096</c:v>
                </c:pt>
                <c:pt idx="211">
                  <c:v>-82.653102385279396</c:v>
                </c:pt>
                <c:pt idx="212">
                  <c:v>-82.962368235400504</c:v>
                </c:pt>
                <c:pt idx="213">
                  <c:v>-83.291132887150397</c:v>
                </c:pt>
                <c:pt idx="214">
                  <c:v>-83.608958142316794</c:v>
                </c:pt>
                <c:pt idx="215">
                  <c:v>-83.909715895426899</c:v>
                </c:pt>
                <c:pt idx="216">
                  <c:v>-84.213377425202097</c:v>
                </c:pt>
                <c:pt idx="217">
                  <c:v>-84.541918504657303</c:v>
                </c:pt>
                <c:pt idx="218">
                  <c:v>-84.893096319854905</c:v>
                </c:pt>
                <c:pt idx="219">
                  <c:v>-85.240058102559203</c:v>
                </c:pt>
                <c:pt idx="220">
                  <c:v>-85.577748964611203</c:v>
                </c:pt>
                <c:pt idx="221">
                  <c:v>-85.941615798912906</c:v>
                </c:pt>
                <c:pt idx="222">
                  <c:v>-86.340985357188003</c:v>
                </c:pt>
                <c:pt idx="223">
                  <c:v>-86.727189471244202</c:v>
                </c:pt>
                <c:pt idx="224">
                  <c:v>-87.091037232570898</c:v>
                </c:pt>
                <c:pt idx="225">
                  <c:v>-87.468420535474294</c:v>
                </c:pt>
                <c:pt idx="226">
                  <c:v>-87.847671446249507</c:v>
                </c:pt>
                <c:pt idx="227">
                  <c:v>-88.238185443473995</c:v>
                </c:pt>
                <c:pt idx="228">
                  <c:v>-88.656585843436403</c:v>
                </c:pt>
                <c:pt idx="229">
                  <c:v>-89.088997110867595</c:v>
                </c:pt>
                <c:pt idx="230">
                  <c:v>-89.532247630262802</c:v>
                </c:pt>
                <c:pt idx="231">
                  <c:v>-90.003243132903805</c:v>
                </c:pt>
                <c:pt idx="232">
                  <c:v>-90.506042297418105</c:v>
                </c:pt>
                <c:pt idx="233">
                  <c:v>-91.009556289816402</c:v>
                </c:pt>
                <c:pt idx="234">
                  <c:v>-91.539771775351895</c:v>
                </c:pt>
                <c:pt idx="235">
                  <c:v>-92.115458158286899</c:v>
                </c:pt>
                <c:pt idx="236">
                  <c:v>-92.728724169565496</c:v>
                </c:pt>
                <c:pt idx="237">
                  <c:v>-93.380245073589705</c:v>
                </c:pt>
                <c:pt idx="238">
                  <c:v>-94.046256220025896</c:v>
                </c:pt>
                <c:pt idx="239">
                  <c:v>-94.730681814031399</c:v>
                </c:pt>
                <c:pt idx="240">
                  <c:v>-95.457856447602296</c:v>
                </c:pt>
                <c:pt idx="241">
                  <c:v>-96.239145675957502</c:v>
                </c:pt>
                <c:pt idx="242">
                  <c:v>-97.102116148472803</c:v>
                </c:pt>
                <c:pt idx="243">
                  <c:v>-98.059003723070504</c:v>
                </c:pt>
                <c:pt idx="244">
                  <c:v>-99.092324059201303</c:v>
                </c:pt>
                <c:pt idx="245">
                  <c:v>-100.213892680909</c:v>
                </c:pt>
                <c:pt idx="246">
                  <c:v>-101.454028257277</c:v>
                </c:pt>
                <c:pt idx="247">
                  <c:v>-102.861017065686</c:v>
                </c:pt>
                <c:pt idx="248">
                  <c:v>-104.438540527463</c:v>
                </c:pt>
                <c:pt idx="249">
                  <c:v>-106.153540863453</c:v>
                </c:pt>
                <c:pt idx="250">
                  <c:v>-108.020024063161</c:v>
                </c:pt>
                <c:pt idx="251">
                  <c:v>-110.007531554914</c:v>
                </c:pt>
                <c:pt idx="252">
                  <c:v>-111.865437401367</c:v>
                </c:pt>
                <c:pt idx="253">
                  <c:v>-113.449445093813</c:v>
                </c:pt>
                <c:pt idx="254">
                  <c:v>-114.479685453588</c:v>
                </c:pt>
                <c:pt idx="255">
                  <c:v>-114.96428465223801</c:v>
                </c:pt>
                <c:pt idx="256">
                  <c:v>-115.078691542233</c:v>
                </c:pt>
                <c:pt idx="257">
                  <c:v>-115.07354237857299</c:v>
                </c:pt>
                <c:pt idx="258">
                  <c:v>-114.710005904569</c:v>
                </c:pt>
                <c:pt idx="259">
                  <c:v>-113.90881012262101</c:v>
                </c:pt>
                <c:pt idx="260">
                  <c:v>-112.505553294381</c:v>
                </c:pt>
                <c:pt idx="261">
                  <c:v>-110.761334194119</c:v>
                </c:pt>
                <c:pt idx="262">
                  <c:v>-108.968291748639</c:v>
                </c:pt>
                <c:pt idx="263">
                  <c:v>-107.25730637765101</c:v>
                </c:pt>
                <c:pt idx="264">
                  <c:v>-105.668602467299</c:v>
                </c:pt>
                <c:pt idx="265">
                  <c:v>-104.25240329603</c:v>
                </c:pt>
                <c:pt idx="266">
                  <c:v>-103.027190538474</c:v>
                </c:pt>
                <c:pt idx="267">
                  <c:v>-101.91810494549</c:v>
                </c:pt>
                <c:pt idx="268">
                  <c:v>-100.928314258471</c:v>
                </c:pt>
                <c:pt idx="269">
                  <c:v>-100.071682577717</c:v>
                </c:pt>
                <c:pt idx="270">
                  <c:v>-99.283508184966095</c:v>
                </c:pt>
                <c:pt idx="271">
                  <c:v>-98.550040977583194</c:v>
                </c:pt>
                <c:pt idx="272">
                  <c:v>-97.905560156155701</c:v>
                </c:pt>
                <c:pt idx="273">
                  <c:v>-97.337567330080503</c:v>
                </c:pt>
                <c:pt idx="274">
                  <c:v>-96.817188859176099</c:v>
                </c:pt>
                <c:pt idx="275">
                  <c:v>-96.322041577024507</c:v>
                </c:pt>
                <c:pt idx="276">
                  <c:v>-95.794866702726196</c:v>
                </c:pt>
                <c:pt idx="277">
                  <c:v>-95.323318039121503</c:v>
                </c:pt>
                <c:pt idx="278">
                  <c:v>-94.920021487292601</c:v>
                </c:pt>
                <c:pt idx="279">
                  <c:v>-94.538760281399604</c:v>
                </c:pt>
                <c:pt idx="280">
                  <c:v>-94.185147600761098</c:v>
                </c:pt>
                <c:pt idx="281">
                  <c:v>-93.840214918521795</c:v>
                </c:pt>
                <c:pt idx="282">
                  <c:v>-93.519666884433803</c:v>
                </c:pt>
                <c:pt idx="283">
                  <c:v>-93.223820446090201</c:v>
                </c:pt>
                <c:pt idx="284">
                  <c:v>-92.944556060072799</c:v>
                </c:pt>
                <c:pt idx="285">
                  <c:v>-92.690545757031998</c:v>
                </c:pt>
                <c:pt idx="286">
                  <c:v>-92.4486371857531</c:v>
                </c:pt>
                <c:pt idx="287">
                  <c:v>-92.2133453302948</c:v>
                </c:pt>
                <c:pt idx="288">
                  <c:v>-91.990761290616504</c:v>
                </c:pt>
                <c:pt idx="289">
                  <c:v>-91.783359525114193</c:v>
                </c:pt>
                <c:pt idx="290">
                  <c:v>-91.559348737186497</c:v>
                </c:pt>
                <c:pt idx="291">
                  <c:v>-91.306495812084506</c:v>
                </c:pt>
                <c:pt idx="292">
                  <c:v>-91.090124012670898</c:v>
                </c:pt>
                <c:pt idx="293">
                  <c:v>-90.918741796444095</c:v>
                </c:pt>
                <c:pt idx="294">
                  <c:v>-90.725595433436794</c:v>
                </c:pt>
                <c:pt idx="295">
                  <c:v>-90.517553272194206</c:v>
                </c:pt>
                <c:pt idx="296">
                  <c:v>-90.3454385464333</c:v>
                </c:pt>
                <c:pt idx="297">
                  <c:v>-90.201707012145704</c:v>
                </c:pt>
                <c:pt idx="298">
                  <c:v>-90.048889704826095</c:v>
                </c:pt>
                <c:pt idx="299">
                  <c:v>-89.881909384729695</c:v>
                </c:pt>
                <c:pt idx="300">
                  <c:v>-89.713383253851603</c:v>
                </c:pt>
                <c:pt idx="301">
                  <c:v>-89.563005881321104</c:v>
                </c:pt>
                <c:pt idx="302">
                  <c:v>-89.4244730328179</c:v>
                </c:pt>
                <c:pt idx="303">
                  <c:v>-89.275387519313298</c:v>
                </c:pt>
                <c:pt idx="304">
                  <c:v>-89.116830996151094</c:v>
                </c:pt>
                <c:pt idx="305">
                  <c:v>-88.991692335031303</c:v>
                </c:pt>
                <c:pt idx="306">
                  <c:v>-88.881100511889798</c:v>
                </c:pt>
                <c:pt idx="307">
                  <c:v>-88.778220501372104</c:v>
                </c:pt>
                <c:pt idx="308">
                  <c:v>-88.704375698670205</c:v>
                </c:pt>
                <c:pt idx="309">
                  <c:v>-88.618092401740299</c:v>
                </c:pt>
                <c:pt idx="310">
                  <c:v>-88.476849546281102</c:v>
                </c:pt>
                <c:pt idx="311">
                  <c:v>-88.319607203738698</c:v>
                </c:pt>
                <c:pt idx="312">
                  <c:v>-88.220546113736702</c:v>
                </c:pt>
                <c:pt idx="313">
                  <c:v>-88.178592187236603</c:v>
                </c:pt>
                <c:pt idx="314">
                  <c:v>-88.132585187770403</c:v>
                </c:pt>
                <c:pt idx="315">
                  <c:v>-88.071647602520997</c:v>
                </c:pt>
                <c:pt idx="316">
                  <c:v>-88.005850157303499</c:v>
                </c:pt>
                <c:pt idx="317">
                  <c:v>-87.894417224334902</c:v>
                </c:pt>
                <c:pt idx="318">
                  <c:v>-87.758261030981799</c:v>
                </c:pt>
                <c:pt idx="319">
                  <c:v>-87.681082947377703</c:v>
                </c:pt>
                <c:pt idx="320">
                  <c:v>-87.669003058505595</c:v>
                </c:pt>
                <c:pt idx="321">
                  <c:v>-87.635763646874494</c:v>
                </c:pt>
                <c:pt idx="322">
                  <c:v>-87.551522195984802</c:v>
                </c:pt>
                <c:pt idx="323">
                  <c:v>-87.468017785066905</c:v>
                </c:pt>
                <c:pt idx="324">
                  <c:v>-87.406273553397398</c:v>
                </c:pt>
                <c:pt idx="325">
                  <c:v>-87.376798546227107</c:v>
                </c:pt>
                <c:pt idx="326">
                  <c:v>-87.357336493541396</c:v>
                </c:pt>
                <c:pt idx="327">
                  <c:v>-87.329280227492902</c:v>
                </c:pt>
                <c:pt idx="328">
                  <c:v>-87.309972225922905</c:v>
                </c:pt>
                <c:pt idx="329">
                  <c:v>-87.283317388977693</c:v>
                </c:pt>
                <c:pt idx="330">
                  <c:v>-87.237628765158703</c:v>
                </c:pt>
                <c:pt idx="331">
                  <c:v>-87.181003981536705</c:v>
                </c:pt>
                <c:pt idx="332">
                  <c:v>-87.137228305275897</c:v>
                </c:pt>
                <c:pt idx="333">
                  <c:v>-87.128668075223501</c:v>
                </c:pt>
                <c:pt idx="334">
                  <c:v>-87.131472857982899</c:v>
                </c:pt>
                <c:pt idx="335">
                  <c:v>-87.1086409244148</c:v>
                </c:pt>
                <c:pt idx="336">
                  <c:v>-87.067962629637094</c:v>
                </c:pt>
                <c:pt idx="337">
                  <c:v>-87.0318681250765</c:v>
                </c:pt>
                <c:pt idx="338">
                  <c:v>-87.015658729078496</c:v>
                </c:pt>
                <c:pt idx="339">
                  <c:v>-87.018860408601796</c:v>
                </c:pt>
                <c:pt idx="340">
                  <c:v>-87.007547812554407</c:v>
                </c:pt>
                <c:pt idx="341">
                  <c:v>-86.972152542658193</c:v>
                </c:pt>
                <c:pt idx="342">
                  <c:v>-86.945096924083202</c:v>
                </c:pt>
                <c:pt idx="343">
                  <c:v>-86.958775136853205</c:v>
                </c:pt>
                <c:pt idx="344">
                  <c:v>-86.992328666223102</c:v>
                </c:pt>
                <c:pt idx="345">
                  <c:v>-86.993657540687494</c:v>
                </c:pt>
                <c:pt idx="346">
                  <c:v>-86.992917283067897</c:v>
                </c:pt>
                <c:pt idx="347">
                  <c:v>-87.043677168063894</c:v>
                </c:pt>
                <c:pt idx="348">
                  <c:v>-87.130079297450806</c:v>
                </c:pt>
                <c:pt idx="349">
                  <c:v>-87.199758091014999</c:v>
                </c:pt>
                <c:pt idx="350">
                  <c:v>-87.203680173241196</c:v>
                </c:pt>
                <c:pt idx="351">
                  <c:v>-87.193827274724995</c:v>
                </c:pt>
                <c:pt idx="352">
                  <c:v>-87.215370665261403</c:v>
                </c:pt>
                <c:pt idx="353">
                  <c:v>-87.252601535627704</c:v>
                </c:pt>
                <c:pt idx="354">
                  <c:v>-87.284744841611797</c:v>
                </c:pt>
                <c:pt idx="355">
                  <c:v>-87.284207108830202</c:v>
                </c:pt>
                <c:pt idx="356">
                  <c:v>-87.275091341629505</c:v>
                </c:pt>
                <c:pt idx="357">
                  <c:v>-87.296497653859504</c:v>
                </c:pt>
                <c:pt idx="358">
                  <c:v>-87.346288513939996</c:v>
                </c:pt>
                <c:pt idx="359">
                  <c:v>-87.418920352679507</c:v>
                </c:pt>
                <c:pt idx="360">
                  <c:v>-87.496971605047506</c:v>
                </c:pt>
                <c:pt idx="361">
                  <c:v>-87.540832323614694</c:v>
                </c:pt>
                <c:pt idx="362">
                  <c:v>-87.568741050087596</c:v>
                </c:pt>
                <c:pt idx="363">
                  <c:v>-87.6006539074709</c:v>
                </c:pt>
                <c:pt idx="364">
                  <c:v>-87.628709105809307</c:v>
                </c:pt>
                <c:pt idx="365">
                  <c:v>-87.662649461570197</c:v>
                </c:pt>
                <c:pt idx="366">
                  <c:v>-87.724117729361595</c:v>
                </c:pt>
                <c:pt idx="367">
                  <c:v>-87.801123636696303</c:v>
                </c:pt>
                <c:pt idx="368">
                  <c:v>-87.839765295348698</c:v>
                </c:pt>
                <c:pt idx="369">
                  <c:v>-87.8620412594464</c:v>
                </c:pt>
                <c:pt idx="370">
                  <c:v>-87.927152186422603</c:v>
                </c:pt>
                <c:pt idx="371">
                  <c:v>-88.021691502218104</c:v>
                </c:pt>
                <c:pt idx="372">
                  <c:v>-88.095291671500505</c:v>
                </c:pt>
                <c:pt idx="373">
                  <c:v>-88.133878140815398</c:v>
                </c:pt>
                <c:pt idx="374">
                  <c:v>-88.185091936313896</c:v>
                </c:pt>
                <c:pt idx="375">
                  <c:v>-88.254194660399705</c:v>
                </c:pt>
                <c:pt idx="376">
                  <c:v>-88.279275979373807</c:v>
                </c:pt>
                <c:pt idx="377">
                  <c:v>-88.286874641950106</c:v>
                </c:pt>
                <c:pt idx="378">
                  <c:v>-88.373329347343798</c:v>
                </c:pt>
                <c:pt idx="379">
                  <c:v>-88.527618922619794</c:v>
                </c:pt>
                <c:pt idx="380">
                  <c:v>-88.653358141411005</c:v>
                </c:pt>
                <c:pt idx="381">
                  <c:v>-88.718469570958902</c:v>
                </c:pt>
                <c:pt idx="382">
                  <c:v>-88.760465065450603</c:v>
                </c:pt>
                <c:pt idx="383">
                  <c:v>-88.829260006741805</c:v>
                </c:pt>
                <c:pt idx="384">
                  <c:v>-88.919166202026801</c:v>
                </c:pt>
                <c:pt idx="385">
                  <c:v>-88.988542300022104</c:v>
                </c:pt>
                <c:pt idx="386">
                  <c:v>-89.070475771789205</c:v>
                </c:pt>
                <c:pt idx="387">
                  <c:v>-89.187141528609004</c:v>
                </c:pt>
                <c:pt idx="388">
                  <c:v>-89.286861962034394</c:v>
                </c:pt>
                <c:pt idx="389">
                  <c:v>-89.317942556195106</c:v>
                </c:pt>
                <c:pt idx="390">
                  <c:v>-89.316006913429405</c:v>
                </c:pt>
                <c:pt idx="391">
                  <c:v>-89.381808032001501</c:v>
                </c:pt>
                <c:pt idx="392">
                  <c:v>-89.533179355902206</c:v>
                </c:pt>
                <c:pt idx="393">
                  <c:v>-89.668022043171007</c:v>
                </c:pt>
                <c:pt idx="394">
                  <c:v>-89.757655693517194</c:v>
                </c:pt>
                <c:pt idx="395">
                  <c:v>-89.8634878368279</c:v>
                </c:pt>
                <c:pt idx="396">
                  <c:v>-89.981246102800299</c:v>
                </c:pt>
                <c:pt idx="397">
                  <c:v>-90.062531896062296</c:v>
                </c:pt>
                <c:pt idx="398">
                  <c:v>-90.121741219208104</c:v>
                </c:pt>
                <c:pt idx="399">
                  <c:v>-90.222144196668793</c:v>
                </c:pt>
                <c:pt idx="400">
                  <c:v>-90.3594246027764</c:v>
                </c:pt>
                <c:pt idx="401">
                  <c:v>-90.473508627183804</c:v>
                </c:pt>
                <c:pt idx="402">
                  <c:v>-90.553676295316194</c:v>
                </c:pt>
                <c:pt idx="403">
                  <c:v>-90.647845682950305</c:v>
                </c:pt>
                <c:pt idx="404">
                  <c:v>-90.770419279301606</c:v>
                </c:pt>
                <c:pt idx="405">
                  <c:v>-90.898841600812801</c:v>
                </c:pt>
                <c:pt idx="406">
                  <c:v>-91.027043872450193</c:v>
                </c:pt>
                <c:pt idx="407">
                  <c:v>-91.158366302194494</c:v>
                </c:pt>
                <c:pt idx="408">
                  <c:v>-91.272156803758904</c:v>
                </c:pt>
                <c:pt idx="409">
                  <c:v>-91.350657876802103</c:v>
                </c:pt>
                <c:pt idx="410">
                  <c:v>-91.434375579573597</c:v>
                </c:pt>
                <c:pt idx="411">
                  <c:v>-91.542333384783703</c:v>
                </c:pt>
                <c:pt idx="412">
                  <c:v>-91.674715976557493</c:v>
                </c:pt>
                <c:pt idx="413">
                  <c:v>-91.847017239489006</c:v>
                </c:pt>
                <c:pt idx="414">
                  <c:v>-92.009656241156193</c:v>
                </c:pt>
                <c:pt idx="415">
                  <c:v>-92.128153701297805</c:v>
                </c:pt>
                <c:pt idx="416">
                  <c:v>-92.248216170935805</c:v>
                </c:pt>
                <c:pt idx="417">
                  <c:v>-92.386721070159098</c:v>
                </c:pt>
                <c:pt idx="418">
                  <c:v>-92.553221158458001</c:v>
                </c:pt>
                <c:pt idx="419">
                  <c:v>-92.711081850321094</c:v>
                </c:pt>
                <c:pt idx="420">
                  <c:v>-92.797786102519495</c:v>
                </c:pt>
                <c:pt idx="421">
                  <c:v>-92.869504155444801</c:v>
                </c:pt>
                <c:pt idx="422">
                  <c:v>-92.980431207639</c:v>
                </c:pt>
                <c:pt idx="423">
                  <c:v>-93.134602687907503</c:v>
                </c:pt>
                <c:pt idx="424">
                  <c:v>-93.291995957616905</c:v>
                </c:pt>
                <c:pt idx="425">
                  <c:v>-93.415541905892098</c:v>
                </c:pt>
                <c:pt idx="426">
                  <c:v>-93.560405945603605</c:v>
                </c:pt>
                <c:pt idx="427">
                  <c:v>-93.747611477744201</c:v>
                </c:pt>
                <c:pt idx="428">
                  <c:v>-93.942429043963799</c:v>
                </c:pt>
                <c:pt idx="429">
                  <c:v>-94.111772728661293</c:v>
                </c:pt>
                <c:pt idx="430">
                  <c:v>-94.263344255220602</c:v>
                </c:pt>
                <c:pt idx="431">
                  <c:v>-94.441803729660705</c:v>
                </c:pt>
                <c:pt idx="432">
                  <c:v>-94.639274842945795</c:v>
                </c:pt>
                <c:pt idx="433">
                  <c:v>-94.833401383447097</c:v>
                </c:pt>
                <c:pt idx="434">
                  <c:v>-95.018104304926496</c:v>
                </c:pt>
                <c:pt idx="435">
                  <c:v>-95.175985605069101</c:v>
                </c:pt>
                <c:pt idx="436">
                  <c:v>-95.339625540682604</c:v>
                </c:pt>
                <c:pt idx="437">
                  <c:v>-95.5460557208023</c:v>
                </c:pt>
                <c:pt idx="438">
                  <c:v>-95.763177317626798</c:v>
                </c:pt>
                <c:pt idx="439">
                  <c:v>-95.968107435454698</c:v>
                </c:pt>
                <c:pt idx="440">
                  <c:v>-96.149732410764301</c:v>
                </c:pt>
                <c:pt idx="441">
                  <c:v>-96.326430257876098</c:v>
                </c:pt>
                <c:pt idx="442">
                  <c:v>-96.514877494778901</c:v>
                </c:pt>
                <c:pt idx="443">
                  <c:v>-96.697805066143303</c:v>
                </c:pt>
                <c:pt idx="444">
                  <c:v>-96.893643563314598</c:v>
                </c:pt>
                <c:pt idx="445">
                  <c:v>-97.103765675012596</c:v>
                </c:pt>
                <c:pt idx="446">
                  <c:v>-97.342908204227797</c:v>
                </c:pt>
                <c:pt idx="447">
                  <c:v>-97.602003108786406</c:v>
                </c:pt>
                <c:pt idx="448">
                  <c:v>-97.791008031629104</c:v>
                </c:pt>
                <c:pt idx="449">
                  <c:v>-97.954171139870297</c:v>
                </c:pt>
                <c:pt idx="450">
                  <c:v>-98.201764172386405</c:v>
                </c:pt>
                <c:pt idx="451">
                  <c:v>-98.493138662384993</c:v>
                </c:pt>
                <c:pt idx="452">
                  <c:v>-98.757083992673401</c:v>
                </c:pt>
                <c:pt idx="453">
                  <c:v>-98.994234913934704</c:v>
                </c:pt>
                <c:pt idx="454">
                  <c:v>-99.217233816181704</c:v>
                </c:pt>
                <c:pt idx="455">
                  <c:v>-99.423852783739804</c:v>
                </c:pt>
                <c:pt idx="456">
                  <c:v>-99.619697439392198</c:v>
                </c:pt>
                <c:pt idx="457">
                  <c:v>-99.870701834076399</c:v>
                </c:pt>
                <c:pt idx="458">
                  <c:v>-100.199701856723</c:v>
                </c:pt>
                <c:pt idx="459">
                  <c:v>-100.50460712634001</c:v>
                </c:pt>
                <c:pt idx="460">
                  <c:v>-100.744787938342</c:v>
                </c:pt>
                <c:pt idx="461">
                  <c:v>-100.98460934530701</c:v>
                </c:pt>
                <c:pt idx="462">
                  <c:v>-101.242687749178</c:v>
                </c:pt>
                <c:pt idx="463">
                  <c:v>-101.506735583611</c:v>
                </c:pt>
                <c:pt idx="464">
                  <c:v>-101.795287376586</c:v>
                </c:pt>
                <c:pt idx="465">
                  <c:v>-102.123216643403</c:v>
                </c:pt>
                <c:pt idx="466">
                  <c:v>-102.435680562016</c:v>
                </c:pt>
                <c:pt idx="467">
                  <c:v>-102.721968429637</c:v>
                </c:pt>
                <c:pt idx="468">
                  <c:v>-103.027334934207</c:v>
                </c:pt>
                <c:pt idx="469">
                  <c:v>-103.36783279322501</c:v>
                </c:pt>
                <c:pt idx="470">
                  <c:v>-103.69379142687001</c:v>
                </c:pt>
                <c:pt idx="471">
                  <c:v>-104.006800667324</c:v>
                </c:pt>
                <c:pt idx="472">
                  <c:v>-104.310754493777</c:v>
                </c:pt>
                <c:pt idx="473">
                  <c:v>-104.626130414588</c:v>
                </c:pt>
                <c:pt idx="474">
                  <c:v>-104.99249923467001</c:v>
                </c:pt>
                <c:pt idx="475">
                  <c:v>-105.353016989797</c:v>
                </c:pt>
                <c:pt idx="476">
                  <c:v>-105.683546424155</c:v>
                </c:pt>
                <c:pt idx="477">
                  <c:v>-106.056063699026</c:v>
                </c:pt>
                <c:pt idx="478">
                  <c:v>-106.46769457117099</c:v>
                </c:pt>
                <c:pt idx="479">
                  <c:v>-106.843445645117</c:v>
                </c:pt>
                <c:pt idx="480">
                  <c:v>-107.194973771809</c:v>
                </c:pt>
                <c:pt idx="481">
                  <c:v>-107.577581159074</c:v>
                </c:pt>
                <c:pt idx="482">
                  <c:v>-107.972874468322</c:v>
                </c:pt>
                <c:pt idx="483">
                  <c:v>-108.345526897195</c:v>
                </c:pt>
                <c:pt idx="484">
                  <c:v>-108.742515494023</c:v>
                </c:pt>
                <c:pt idx="485">
                  <c:v>-109.192174065134</c:v>
                </c:pt>
                <c:pt idx="486">
                  <c:v>-109.634310285512</c:v>
                </c:pt>
                <c:pt idx="487">
                  <c:v>-110.06723170709201</c:v>
                </c:pt>
                <c:pt idx="488">
                  <c:v>-110.53943891210599</c:v>
                </c:pt>
                <c:pt idx="489">
                  <c:v>-111.037778894998</c:v>
                </c:pt>
                <c:pt idx="490">
                  <c:v>-111.564625062677</c:v>
                </c:pt>
                <c:pt idx="491">
                  <c:v>-112.07096711301</c:v>
                </c:pt>
                <c:pt idx="492">
                  <c:v>-112.59633410181</c:v>
                </c:pt>
                <c:pt idx="493">
                  <c:v>-113.21993150118</c:v>
                </c:pt>
                <c:pt idx="494">
                  <c:v>-113.84301834695199</c:v>
                </c:pt>
                <c:pt idx="495">
                  <c:v>-114.43120239718201</c:v>
                </c:pt>
                <c:pt idx="496">
                  <c:v>-115.00562094361599</c:v>
                </c:pt>
                <c:pt idx="497">
                  <c:v>-115.628564903232</c:v>
                </c:pt>
                <c:pt idx="498">
                  <c:v>-116.321597505339</c:v>
                </c:pt>
                <c:pt idx="499">
                  <c:v>-117.046204891739</c:v>
                </c:pt>
                <c:pt idx="500">
                  <c:v>-117.75188892371</c:v>
                </c:pt>
                <c:pt idx="501">
                  <c:v>-118.39579264004099</c:v>
                </c:pt>
                <c:pt idx="502">
                  <c:v>-119.13292122173399</c:v>
                </c:pt>
                <c:pt idx="503">
                  <c:v>-119.826880963769</c:v>
                </c:pt>
                <c:pt idx="504">
                  <c:v>-120.392231115424</c:v>
                </c:pt>
                <c:pt idx="505">
                  <c:v>-120.952920041837</c:v>
                </c:pt>
                <c:pt idx="506">
                  <c:v>-121.422546686404</c:v>
                </c:pt>
                <c:pt idx="507">
                  <c:v>-121.697684257627</c:v>
                </c:pt>
                <c:pt idx="508">
                  <c:v>-121.908700639335</c:v>
                </c:pt>
                <c:pt idx="509">
                  <c:v>-122.05721550131101</c:v>
                </c:pt>
                <c:pt idx="510">
                  <c:v>-122.12692553772899</c:v>
                </c:pt>
                <c:pt idx="511">
                  <c:v>-122.151210594224</c:v>
                </c:pt>
                <c:pt idx="512">
                  <c:v>-122.17664222261</c:v>
                </c:pt>
                <c:pt idx="513">
                  <c:v>-122.188126802173</c:v>
                </c:pt>
                <c:pt idx="514">
                  <c:v>-122.18894840292</c:v>
                </c:pt>
                <c:pt idx="515">
                  <c:v>-122.157522198799</c:v>
                </c:pt>
                <c:pt idx="516">
                  <c:v>-122.092166986454</c:v>
                </c:pt>
                <c:pt idx="517">
                  <c:v>-121.953646989013</c:v>
                </c:pt>
                <c:pt idx="518">
                  <c:v>-121.72731172912</c:v>
                </c:pt>
                <c:pt idx="519">
                  <c:v>-121.41912548712401</c:v>
                </c:pt>
                <c:pt idx="520">
                  <c:v>-121.089181759327</c:v>
                </c:pt>
                <c:pt idx="521">
                  <c:v>-120.67782417032601</c:v>
                </c:pt>
                <c:pt idx="522">
                  <c:v>-120.182290046915</c:v>
                </c:pt>
                <c:pt idx="523">
                  <c:v>-119.715627362801</c:v>
                </c:pt>
                <c:pt idx="524">
                  <c:v>-119.280855042102</c:v>
                </c:pt>
                <c:pt idx="525">
                  <c:v>-118.814702246124</c:v>
                </c:pt>
                <c:pt idx="526">
                  <c:v>-118.357278316486</c:v>
                </c:pt>
                <c:pt idx="527">
                  <c:v>-117.906259699258</c:v>
                </c:pt>
                <c:pt idx="528">
                  <c:v>-117.492704836193</c:v>
                </c:pt>
                <c:pt idx="529">
                  <c:v>-117.09602879549701</c:v>
                </c:pt>
                <c:pt idx="530">
                  <c:v>-116.77843542764801</c:v>
                </c:pt>
                <c:pt idx="531">
                  <c:v>-116.454531680717</c:v>
                </c:pt>
                <c:pt idx="532">
                  <c:v>-116.024728510316</c:v>
                </c:pt>
                <c:pt idx="533">
                  <c:v>-115.650114789852</c:v>
                </c:pt>
                <c:pt idx="534">
                  <c:v>-115.383108145371</c:v>
                </c:pt>
                <c:pt idx="535">
                  <c:v>-115.15392785018599</c:v>
                </c:pt>
                <c:pt idx="536">
                  <c:v>-114.871863567734</c:v>
                </c:pt>
                <c:pt idx="537">
                  <c:v>-114.563983929061</c:v>
                </c:pt>
                <c:pt idx="538">
                  <c:v>-114.333418666192</c:v>
                </c:pt>
                <c:pt idx="539">
                  <c:v>-114.114495751082</c:v>
                </c:pt>
                <c:pt idx="540">
                  <c:v>-113.88338620107599</c:v>
                </c:pt>
                <c:pt idx="541">
                  <c:v>-113.69163138494901</c:v>
                </c:pt>
                <c:pt idx="542">
                  <c:v>-113.55230762874599</c:v>
                </c:pt>
                <c:pt idx="543">
                  <c:v>-113.36538456501</c:v>
                </c:pt>
                <c:pt idx="544">
                  <c:v>-113.164105614733</c:v>
                </c:pt>
                <c:pt idx="545">
                  <c:v>-113.030084689104</c:v>
                </c:pt>
                <c:pt idx="546">
                  <c:v>-112.853426088498</c:v>
                </c:pt>
                <c:pt idx="547">
                  <c:v>-112.65804513817</c:v>
                </c:pt>
                <c:pt idx="548">
                  <c:v>-112.52780662988501</c:v>
                </c:pt>
                <c:pt idx="549">
                  <c:v>-112.37538451786099</c:v>
                </c:pt>
                <c:pt idx="550">
                  <c:v>-112.195328900474</c:v>
                </c:pt>
                <c:pt idx="551">
                  <c:v>-112.084950018763</c:v>
                </c:pt>
                <c:pt idx="552">
                  <c:v>-111.969106203621</c:v>
                </c:pt>
                <c:pt idx="553">
                  <c:v>-111.875939680077</c:v>
                </c:pt>
                <c:pt idx="554">
                  <c:v>-111.786521393542</c:v>
                </c:pt>
                <c:pt idx="555">
                  <c:v>-111.636416585324</c:v>
                </c:pt>
                <c:pt idx="556">
                  <c:v>-111.49320163194</c:v>
                </c:pt>
                <c:pt idx="557">
                  <c:v>-111.42912670899899</c:v>
                </c:pt>
                <c:pt idx="558">
                  <c:v>-111.34522167652599</c:v>
                </c:pt>
                <c:pt idx="559">
                  <c:v>-111.22652971299</c:v>
                </c:pt>
                <c:pt idx="560">
                  <c:v>-111.143358009145</c:v>
                </c:pt>
                <c:pt idx="561">
                  <c:v>-111.052051660432</c:v>
                </c:pt>
                <c:pt idx="562">
                  <c:v>-110.97367555213199</c:v>
                </c:pt>
                <c:pt idx="563">
                  <c:v>-110.92886389368999</c:v>
                </c:pt>
                <c:pt idx="564">
                  <c:v>-110.911524646103</c:v>
                </c:pt>
                <c:pt idx="565">
                  <c:v>-110.884704203689</c:v>
                </c:pt>
                <c:pt idx="566">
                  <c:v>-110.77799733879201</c:v>
                </c:pt>
                <c:pt idx="567">
                  <c:v>-110.66236725111401</c:v>
                </c:pt>
                <c:pt idx="568">
                  <c:v>-110.627979584592</c:v>
                </c:pt>
                <c:pt idx="569">
                  <c:v>-110.632478223943</c:v>
                </c:pt>
                <c:pt idx="570">
                  <c:v>-110.63625297450599</c:v>
                </c:pt>
                <c:pt idx="571">
                  <c:v>-110.607679767948</c:v>
                </c:pt>
                <c:pt idx="572">
                  <c:v>-110.60956584918</c:v>
                </c:pt>
                <c:pt idx="573">
                  <c:v>-110.577934090441</c:v>
                </c:pt>
                <c:pt idx="574">
                  <c:v>-110.45631454004899</c:v>
                </c:pt>
                <c:pt idx="575">
                  <c:v>-110.443756838616</c:v>
                </c:pt>
                <c:pt idx="576">
                  <c:v>-110.505941971201</c:v>
                </c:pt>
                <c:pt idx="577">
                  <c:v>-110.495550071387</c:v>
                </c:pt>
                <c:pt idx="578">
                  <c:v>-110.469194276154</c:v>
                </c:pt>
                <c:pt idx="579">
                  <c:v>-110.45188933174801</c:v>
                </c:pt>
                <c:pt idx="580">
                  <c:v>-110.460351724058</c:v>
                </c:pt>
                <c:pt idx="581">
                  <c:v>-110.46823244958701</c:v>
                </c:pt>
                <c:pt idx="582">
                  <c:v>-110.49745815001501</c:v>
                </c:pt>
                <c:pt idx="583">
                  <c:v>-110.54603754073899</c:v>
                </c:pt>
                <c:pt idx="584">
                  <c:v>-110.58749648048899</c:v>
                </c:pt>
                <c:pt idx="585">
                  <c:v>-110.597764679066</c:v>
                </c:pt>
                <c:pt idx="586">
                  <c:v>-110.60948792286</c:v>
                </c:pt>
                <c:pt idx="587">
                  <c:v>-110.640066631788</c:v>
                </c:pt>
                <c:pt idx="588">
                  <c:v>-110.653202684367</c:v>
                </c:pt>
                <c:pt idx="589">
                  <c:v>-110.667594166425</c:v>
                </c:pt>
                <c:pt idx="590">
                  <c:v>-110.773921015273</c:v>
                </c:pt>
                <c:pt idx="591">
                  <c:v>-110.827402091086</c:v>
                </c:pt>
                <c:pt idx="592">
                  <c:v>-110.802257226856</c:v>
                </c:pt>
                <c:pt idx="593">
                  <c:v>-110.866170644805</c:v>
                </c:pt>
                <c:pt idx="594">
                  <c:v>-110.931432295671</c:v>
                </c:pt>
                <c:pt idx="595">
                  <c:v>-110.96731445403699</c:v>
                </c:pt>
                <c:pt idx="596">
                  <c:v>-111.021345747753</c:v>
                </c:pt>
                <c:pt idx="597">
                  <c:v>-111.08411782230201</c:v>
                </c:pt>
                <c:pt idx="598">
                  <c:v>-111.13386598227299</c:v>
                </c:pt>
                <c:pt idx="599">
                  <c:v>-111.172115654016</c:v>
                </c:pt>
                <c:pt idx="600">
                  <c:v>-111.266891954389</c:v>
                </c:pt>
                <c:pt idx="601">
                  <c:v>-111.384232106352</c:v>
                </c:pt>
                <c:pt idx="602">
                  <c:v>-111.461931435794</c:v>
                </c:pt>
                <c:pt idx="603">
                  <c:v>-111.57122816691999</c:v>
                </c:pt>
                <c:pt idx="604">
                  <c:v>-111.736878310344</c:v>
                </c:pt>
                <c:pt idx="605">
                  <c:v>-111.865523133765</c:v>
                </c:pt>
                <c:pt idx="606">
                  <c:v>-111.943264921035</c:v>
                </c:pt>
                <c:pt idx="607">
                  <c:v>-112.03856328206901</c:v>
                </c:pt>
                <c:pt idx="608">
                  <c:v>-112.115877323117</c:v>
                </c:pt>
                <c:pt idx="609">
                  <c:v>-112.23748885929901</c:v>
                </c:pt>
                <c:pt idx="610">
                  <c:v>-112.382079427053</c:v>
                </c:pt>
                <c:pt idx="611">
                  <c:v>-112.432153073238</c:v>
                </c:pt>
                <c:pt idx="612">
                  <c:v>-112.495863371898</c:v>
                </c:pt>
                <c:pt idx="613">
                  <c:v>-112.633472632014</c:v>
                </c:pt>
                <c:pt idx="614">
                  <c:v>-112.76600727352999</c:v>
                </c:pt>
                <c:pt idx="615">
                  <c:v>-112.908230826066</c:v>
                </c:pt>
                <c:pt idx="616">
                  <c:v>-113.063419843852</c:v>
                </c:pt>
                <c:pt idx="617">
                  <c:v>-113.22262040439701</c:v>
                </c:pt>
                <c:pt idx="618">
                  <c:v>-113.385026110599</c:v>
                </c:pt>
                <c:pt idx="619">
                  <c:v>-113.443764864819</c:v>
                </c:pt>
                <c:pt idx="620">
                  <c:v>-113.53729337880699</c:v>
                </c:pt>
                <c:pt idx="621">
                  <c:v>-113.729573924344</c:v>
                </c:pt>
                <c:pt idx="622">
                  <c:v>-113.879358097401</c:v>
                </c:pt>
                <c:pt idx="623">
                  <c:v>-114.030860058098</c:v>
                </c:pt>
                <c:pt idx="624">
                  <c:v>-114.209414246116</c:v>
                </c:pt>
                <c:pt idx="625">
                  <c:v>-114.320850863529</c:v>
                </c:pt>
                <c:pt idx="626">
                  <c:v>-114.46657265061199</c:v>
                </c:pt>
                <c:pt idx="627">
                  <c:v>-114.668427601769</c:v>
                </c:pt>
                <c:pt idx="628">
                  <c:v>-114.866106580806</c:v>
                </c:pt>
                <c:pt idx="629">
                  <c:v>-115.00418755866301</c:v>
                </c:pt>
                <c:pt idx="630">
                  <c:v>-115.145413641951</c:v>
                </c:pt>
                <c:pt idx="631">
                  <c:v>-115.339499261984</c:v>
                </c:pt>
                <c:pt idx="632">
                  <c:v>-115.45467370650699</c:v>
                </c:pt>
                <c:pt idx="633">
                  <c:v>-115.600590846355</c:v>
                </c:pt>
                <c:pt idx="634">
                  <c:v>-115.842445614498</c:v>
                </c:pt>
                <c:pt idx="635">
                  <c:v>-116.057859452489</c:v>
                </c:pt>
                <c:pt idx="636">
                  <c:v>-116.275758048412</c:v>
                </c:pt>
                <c:pt idx="637">
                  <c:v>-116.469352227451</c:v>
                </c:pt>
                <c:pt idx="638">
                  <c:v>-116.65821374133201</c:v>
                </c:pt>
                <c:pt idx="639">
                  <c:v>-116.86293283638901</c:v>
                </c:pt>
                <c:pt idx="640">
                  <c:v>-117.074062151463</c:v>
                </c:pt>
                <c:pt idx="641">
                  <c:v>-117.232819729789</c:v>
                </c:pt>
                <c:pt idx="642">
                  <c:v>-117.416390765999</c:v>
                </c:pt>
                <c:pt idx="643">
                  <c:v>-117.701040572062</c:v>
                </c:pt>
                <c:pt idx="644">
                  <c:v>-117.903947835816</c:v>
                </c:pt>
                <c:pt idx="645">
                  <c:v>-118.05793826593199</c:v>
                </c:pt>
                <c:pt idx="646">
                  <c:v>-118.24621842244601</c:v>
                </c:pt>
                <c:pt idx="647">
                  <c:v>-118.404998201886</c:v>
                </c:pt>
                <c:pt idx="648">
                  <c:v>-118.673806093574</c:v>
                </c:pt>
                <c:pt idx="649">
                  <c:v>-118.955236295283</c:v>
                </c:pt>
                <c:pt idx="650">
                  <c:v>-119.164048034346</c:v>
                </c:pt>
                <c:pt idx="651">
                  <c:v>-119.36766739876499</c:v>
                </c:pt>
                <c:pt idx="652">
                  <c:v>-119.624129791062</c:v>
                </c:pt>
                <c:pt idx="653">
                  <c:v>-119.855262370456</c:v>
                </c:pt>
                <c:pt idx="654">
                  <c:v>-120.032823217919</c:v>
                </c:pt>
                <c:pt idx="655">
                  <c:v>-120.27729438275701</c:v>
                </c:pt>
                <c:pt idx="656">
                  <c:v>-120.543448953316</c:v>
                </c:pt>
                <c:pt idx="657">
                  <c:v>-120.673821404799</c:v>
                </c:pt>
                <c:pt idx="658">
                  <c:v>-120.906299106283</c:v>
                </c:pt>
                <c:pt idx="659">
                  <c:v>-121.132392750343</c:v>
                </c:pt>
                <c:pt idx="660">
                  <c:v>-121.385339226019</c:v>
                </c:pt>
                <c:pt idx="661">
                  <c:v>-121.61902184351401</c:v>
                </c:pt>
                <c:pt idx="662">
                  <c:v>-121.77013963678201</c:v>
                </c:pt>
                <c:pt idx="663">
                  <c:v>-121.986040533007</c:v>
                </c:pt>
                <c:pt idx="664">
                  <c:v>-122.242040447436</c:v>
                </c:pt>
                <c:pt idx="665">
                  <c:v>-122.414987099054</c:v>
                </c:pt>
                <c:pt idx="666">
                  <c:v>-122.54944756931999</c:v>
                </c:pt>
                <c:pt idx="667">
                  <c:v>-122.716854957755</c:v>
                </c:pt>
                <c:pt idx="668">
                  <c:v>-122.902040280002</c:v>
                </c:pt>
                <c:pt idx="669">
                  <c:v>-123.06714085082901</c:v>
                </c:pt>
                <c:pt idx="670">
                  <c:v>-123.26203836624801</c:v>
                </c:pt>
                <c:pt idx="671">
                  <c:v>-123.388926487023</c:v>
                </c:pt>
                <c:pt idx="672">
                  <c:v>-123.50513054846699</c:v>
                </c:pt>
                <c:pt idx="673">
                  <c:v>-123.600234261461</c:v>
                </c:pt>
                <c:pt idx="674">
                  <c:v>-123.71810035985</c:v>
                </c:pt>
                <c:pt idx="675">
                  <c:v>-123.810473777553</c:v>
                </c:pt>
                <c:pt idx="676">
                  <c:v>-123.917287965306</c:v>
                </c:pt>
                <c:pt idx="677">
                  <c:v>-123.973891388496</c:v>
                </c:pt>
                <c:pt idx="678">
                  <c:v>-124.043652641866</c:v>
                </c:pt>
                <c:pt idx="679">
                  <c:v>-124.080218484592</c:v>
                </c:pt>
                <c:pt idx="680">
                  <c:v>-124.135064668783</c:v>
                </c:pt>
                <c:pt idx="681">
                  <c:v>-124.152473389788</c:v>
                </c:pt>
                <c:pt idx="682">
                  <c:v>-124.185859334702</c:v>
                </c:pt>
                <c:pt idx="683">
                  <c:v>-124.18035592858899</c:v>
                </c:pt>
                <c:pt idx="684">
                  <c:v>-124.195210591465</c:v>
                </c:pt>
                <c:pt idx="685">
                  <c:v>-124.17841912666</c:v>
                </c:pt>
                <c:pt idx="686">
                  <c:v>-124.17333559258201</c:v>
                </c:pt>
                <c:pt idx="687">
                  <c:v>-124.136919623214</c:v>
                </c:pt>
                <c:pt idx="688">
                  <c:v>-124.15273386418301</c:v>
                </c:pt>
                <c:pt idx="689">
                  <c:v>-124.10320506612599</c:v>
                </c:pt>
                <c:pt idx="690">
                  <c:v>-124.04891646410501</c:v>
                </c:pt>
                <c:pt idx="691">
                  <c:v>-124.020968015009</c:v>
                </c:pt>
                <c:pt idx="692">
                  <c:v>-124.01687284711301</c:v>
                </c:pt>
                <c:pt idx="693">
                  <c:v>-123.953040506907</c:v>
                </c:pt>
                <c:pt idx="694">
                  <c:v>-123.922859757075</c:v>
                </c:pt>
                <c:pt idx="695">
                  <c:v>-123.84395954532</c:v>
                </c:pt>
                <c:pt idx="696">
                  <c:v>-123.818307882101</c:v>
                </c:pt>
                <c:pt idx="697">
                  <c:v>-123.806359275294</c:v>
                </c:pt>
                <c:pt idx="698">
                  <c:v>-123.757660412059</c:v>
                </c:pt>
                <c:pt idx="699">
                  <c:v>-123.66815248842801</c:v>
                </c:pt>
                <c:pt idx="700">
                  <c:v>-123.68133281691399</c:v>
                </c:pt>
                <c:pt idx="701">
                  <c:v>-123.622162025872</c:v>
                </c:pt>
                <c:pt idx="702">
                  <c:v>-123.581840777843</c:v>
                </c:pt>
                <c:pt idx="703">
                  <c:v>-123.544820849492</c:v>
                </c:pt>
                <c:pt idx="704">
                  <c:v>-123.526242607553</c:v>
                </c:pt>
                <c:pt idx="705">
                  <c:v>-123.46287308652199</c:v>
                </c:pt>
                <c:pt idx="706">
                  <c:v>-123.436845304337</c:v>
                </c:pt>
                <c:pt idx="707">
                  <c:v>-123.441998489143</c:v>
                </c:pt>
                <c:pt idx="708">
                  <c:v>-123.44830566654301</c:v>
                </c:pt>
                <c:pt idx="709">
                  <c:v>-123.37869224319201</c:v>
                </c:pt>
                <c:pt idx="710">
                  <c:v>-123.35900491336101</c:v>
                </c:pt>
                <c:pt idx="711">
                  <c:v>-123.327749037209</c:v>
                </c:pt>
                <c:pt idx="712">
                  <c:v>-123.344865182506</c:v>
                </c:pt>
                <c:pt idx="713">
                  <c:v>-123.32763677438101</c:v>
                </c:pt>
                <c:pt idx="714">
                  <c:v>-123.326928362397</c:v>
                </c:pt>
                <c:pt idx="715">
                  <c:v>-123.319450623845</c:v>
                </c:pt>
                <c:pt idx="716">
                  <c:v>-123.343479036432</c:v>
                </c:pt>
                <c:pt idx="717">
                  <c:v>-123.330840533032</c:v>
                </c:pt>
                <c:pt idx="718">
                  <c:v>-123.332126897949</c:v>
                </c:pt>
                <c:pt idx="719">
                  <c:v>-123.323969778833</c:v>
                </c:pt>
                <c:pt idx="720">
                  <c:v>-123.330145344128</c:v>
                </c:pt>
                <c:pt idx="721">
                  <c:v>-123.31103762423299</c:v>
                </c:pt>
                <c:pt idx="722">
                  <c:v>-123.36518467228601</c:v>
                </c:pt>
                <c:pt idx="723">
                  <c:v>-123.403460994662</c:v>
                </c:pt>
                <c:pt idx="724">
                  <c:v>-123.442358093173</c:v>
                </c:pt>
                <c:pt idx="725">
                  <c:v>-123.45636315310399</c:v>
                </c:pt>
                <c:pt idx="726">
                  <c:v>-123.453080032313</c:v>
                </c:pt>
                <c:pt idx="727">
                  <c:v>-123.44592859723799</c:v>
                </c:pt>
                <c:pt idx="728">
                  <c:v>-123.51398498029</c:v>
                </c:pt>
                <c:pt idx="729">
                  <c:v>-123.525757658595</c:v>
                </c:pt>
                <c:pt idx="730">
                  <c:v>-123.57302796392</c:v>
                </c:pt>
                <c:pt idx="731">
                  <c:v>-123.587703922928</c:v>
                </c:pt>
                <c:pt idx="732">
                  <c:v>-123.685898314105</c:v>
                </c:pt>
                <c:pt idx="733">
                  <c:v>-123.712153683854</c:v>
                </c:pt>
                <c:pt idx="734">
                  <c:v>-123.68332939348799</c:v>
                </c:pt>
                <c:pt idx="735">
                  <c:v>-123.73976986121799</c:v>
                </c:pt>
                <c:pt idx="736">
                  <c:v>-123.807220352339</c:v>
                </c:pt>
                <c:pt idx="737">
                  <c:v>-123.801094984595</c:v>
                </c:pt>
                <c:pt idx="738">
                  <c:v>-123.909637415566</c:v>
                </c:pt>
                <c:pt idx="739">
                  <c:v>-123.921626687057</c:v>
                </c:pt>
                <c:pt idx="740">
                  <c:v>-123.920833656738</c:v>
                </c:pt>
                <c:pt idx="741">
                  <c:v>-123.975939176827</c:v>
                </c:pt>
                <c:pt idx="742">
                  <c:v>-124.072074340114</c:v>
                </c:pt>
                <c:pt idx="743">
                  <c:v>-124.062792286499</c:v>
                </c:pt>
                <c:pt idx="744">
                  <c:v>-124.08623928047599</c:v>
                </c:pt>
                <c:pt idx="745">
                  <c:v>-124.187045652827</c:v>
                </c:pt>
                <c:pt idx="746">
                  <c:v>-124.24047146161401</c:v>
                </c:pt>
                <c:pt idx="747">
                  <c:v>-124.21069940885</c:v>
                </c:pt>
                <c:pt idx="748">
                  <c:v>-124.309655894011</c:v>
                </c:pt>
                <c:pt idx="749">
                  <c:v>-124.361280198206</c:v>
                </c:pt>
                <c:pt idx="750">
                  <c:v>-124.40941664550699</c:v>
                </c:pt>
                <c:pt idx="751">
                  <c:v>-124.406999760023</c:v>
                </c:pt>
                <c:pt idx="752">
                  <c:v>-124.454541583881</c:v>
                </c:pt>
                <c:pt idx="753">
                  <c:v>-124.50553970182</c:v>
                </c:pt>
                <c:pt idx="754">
                  <c:v>-124.567469564973</c:v>
                </c:pt>
                <c:pt idx="755">
                  <c:v>-124.572129276691</c:v>
                </c:pt>
                <c:pt idx="756">
                  <c:v>-124.625124527751</c:v>
                </c:pt>
                <c:pt idx="757">
                  <c:v>-124.63287798123</c:v>
                </c:pt>
                <c:pt idx="758">
                  <c:v>-124.66770913569</c:v>
                </c:pt>
                <c:pt idx="759">
                  <c:v>-124.67644618450301</c:v>
                </c:pt>
                <c:pt idx="760">
                  <c:v>-124.72130575802299</c:v>
                </c:pt>
                <c:pt idx="761">
                  <c:v>-124.730980328043</c:v>
                </c:pt>
                <c:pt idx="762">
                  <c:v>-124.76060799210801</c:v>
                </c:pt>
                <c:pt idx="763">
                  <c:v>-124.74963716368001</c:v>
                </c:pt>
                <c:pt idx="764">
                  <c:v>-124.776068643077</c:v>
                </c:pt>
                <c:pt idx="765">
                  <c:v>-124.76909916481701</c:v>
                </c:pt>
                <c:pt idx="766">
                  <c:v>-124.795977536648</c:v>
                </c:pt>
                <c:pt idx="767">
                  <c:v>-124.78295980871</c:v>
                </c:pt>
                <c:pt idx="768">
                  <c:v>-124.807505889258</c:v>
                </c:pt>
                <c:pt idx="769">
                  <c:v>-124.79599049751801</c:v>
                </c:pt>
                <c:pt idx="770">
                  <c:v>-124.819263691126</c:v>
                </c:pt>
                <c:pt idx="771">
                  <c:v>-124.80503778169501</c:v>
                </c:pt>
                <c:pt idx="772">
                  <c:v>-124.826248534775</c:v>
                </c:pt>
                <c:pt idx="773">
                  <c:v>-124.81133286518499</c:v>
                </c:pt>
                <c:pt idx="774">
                  <c:v>-124.824607033288</c:v>
                </c:pt>
                <c:pt idx="775">
                  <c:v>-124.80464666949401</c:v>
                </c:pt>
                <c:pt idx="776">
                  <c:v>-124.82009644369001</c:v>
                </c:pt>
                <c:pt idx="777">
                  <c:v>-124.779949582462</c:v>
                </c:pt>
                <c:pt idx="778">
                  <c:v>-124.77838858132699</c:v>
                </c:pt>
                <c:pt idx="779">
                  <c:v>-124.732385846505</c:v>
                </c:pt>
                <c:pt idx="780">
                  <c:v>-124.72317460767</c:v>
                </c:pt>
                <c:pt idx="781">
                  <c:v>-124.683338275198</c:v>
                </c:pt>
                <c:pt idx="782">
                  <c:v>-124.660057152706</c:v>
                </c:pt>
                <c:pt idx="783">
                  <c:v>-124.606085478522</c:v>
                </c:pt>
                <c:pt idx="784">
                  <c:v>-124.550926922279</c:v>
                </c:pt>
                <c:pt idx="785">
                  <c:v>-124.466738969643</c:v>
                </c:pt>
                <c:pt idx="786">
                  <c:v>-124.47888331527101</c:v>
                </c:pt>
                <c:pt idx="787">
                  <c:v>-124.39854926541101</c:v>
                </c:pt>
                <c:pt idx="788">
                  <c:v>-124.298774842553</c:v>
                </c:pt>
                <c:pt idx="789">
                  <c:v>-124.26062350431199</c:v>
                </c:pt>
                <c:pt idx="790">
                  <c:v>-124.226497802442</c:v>
                </c:pt>
                <c:pt idx="791">
                  <c:v>-124.056340626352</c:v>
                </c:pt>
                <c:pt idx="792">
                  <c:v>-124.013287797811</c:v>
                </c:pt>
                <c:pt idx="793">
                  <c:v>-123.988697329451</c:v>
                </c:pt>
                <c:pt idx="794">
                  <c:v>-123.848228367695</c:v>
                </c:pt>
                <c:pt idx="795">
                  <c:v>-123.73547216817801</c:v>
                </c:pt>
                <c:pt idx="796">
                  <c:v>-123.715979372666</c:v>
                </c:pt>
                <c:pt idx="797">
                  <c:v>-123.574857715696</c:v>
                </c:pt>
                <c:pt idx="798">
                  <c:v>-123.52242076489</c:v>
                </c:pt>
                <c:pt idx="799">
                  <c:v>-123.437006845106</c:v>
                </c:pt>
                <c:pt idx="800">
                  <c:v>-123.327488524451</c:v>
                </c:pt>
                <c:pt idx="801">
                  <c:v>-123.214061247679</c:v>
                </c:pt>
                <c:pt idx="802">
                  <c:v>-123.119098620557</c:v>
                </c:pt>
                <c:pt idx="803">
                  <c:v>-122.985403330458</c:v>
                </c:pt>
                <c:pt idx="804">
                  <c:v>-122.914147050138</c:v>
                </c:pt>
                <c:pt idx="805">
                  <c:v>-122.80502318848301</c:v>
                </c:pt>
                <c:pt idx="806">
                  <c:v>-122.705028485124</c:v>
                </c:pt>
                <c:pt idx="807">
                  <c:v>-122.581432074273</c:v>
                </c:pt>
                <c:pt idx="808">
                  <c:v>-122.475108464518</c:v>
                </c:pt>
                <c:pt idx="809">
                  <c:v>-122.332810461129</c:v>
                </c:pt>
                <c:pt idx="810">
                  <c:v>-122.256744784649</c:v>
                </c:pt>
                <c:pt idx="811">
                  <c:v>-122.187078369213</c:v>
                </c:pt>
                <c:pt idx="812">
                  <c:v>-122.04730752645099</c:v>
                </c:pt>
                <c:pt idx="813">
                  <c:v>-121.861119447688</c:v>
                </c:pt>
                <c:pt idx="814">
                  <c:v>-121.774564803559</c:v>
                </c:pt>
                <c:pt idx="815">
                  <c:v>-121.73997128868599</c:v>
                </c:pt>
                <c:pt idx="816">
                  <c:v>-121.590536284675</c:v>
                </c:pt>
                <c:pt idx="817">
                  <c:v>-121.36840081592599</c:v>
                </c:pt>
                <c:pt idx="818">
                  <c:v>-121.337368693546</c:v>
                </c:pt>
                <c:pt idx="819">
                  <c:v>-121.23315521442601</c:v>
                </c:pt>
                <c:pt idx="820">
                  <c:v>-121.161585808746</c:v>
                </c:pt>
                <c:pt idx="821">
                  <c:v>-121.050492099354</c:v>
                </c:pt>
                <c:pt idx="822">
                  <c:v>-120.911890220312</c:v>
                </c:pt>
                <c:pt idx="823">
                  <c:v>-120.80979506803099</c:v>
                </c:pt>
                <c:pt idx="824">
                  <c:v>-120.697838528772</c:v>
                </c:pt>
                <c:pt idx="825">
                  <c:v>-120.571501324205</c:v>
                </c:pt>
                <c:pt idx="826">
                  <c:v>-120.51709956923</c:v>
                </c:pt>
                <c:pt idx="827">
                  <c:v>-120.47367921773299</c:v>
                </c:pt>
                <c:pt idx="828">
                  <c:v>-120.34601692747501</c:v>
                </c:pt>
                <c:pt idx="829">
                  <c:v>-120.227828675865</c:v>
                </c:pt>
                <c:pt idx="830">
                  <c:v>-120.132721852858</c:v>
                </c:pt>
                <c:pt idx="831">
                  <c:v>-119.978096674395</c:v>
                </c:pt>
                <c:pt idx="832">
                  <c:v>-119.98830426639</c:v>
                </c:pt>
                <c:pt idx="833">
                  <c:v>-119.90315206430201</c:v>
                </c:pt>
                <c:pt idx="834">
                  <c:v>-119.73822951386499</c:v>
                </c:pt>
                <c:pt idx="835">
                  <c:v>-119.67414514757</c:v>
                </c:pt>
                <c:pt idx="836">
                  <c:v>-119.605493863468</c:v>
                </c:pt>
                <c:pt idx="837">
                  <c:v>-119.515279274044</c:v>
                </c:pt>
                <c:pt idx="838">
                  <c:v>-119.43953475116</c:v>
                </c:pt>
                <c:pt idx="839">
                  <c:v>-119.38939034345</c:v>
                </c:pt>
                <c:pt idx="840">
                  <c:v>-119.347593506999</c:v>
                </c:pt>
                <c:pt idx="841">
                  <c:v>-119.242630491502</c:v>
                </c:pt>
                <c:pt idx="842">
                  <c:v>-119.217351954018</c:v>
                </c:pt>
                <c:pt idx="843">
                  <c:v>-119.093384385332</c:v>
                </c:pt>
                <c:pt idx="844">
                  <c:v>-118.985294633376</c:v>
                </c:pt>
                <c:pt idx="845">
                  <c:v>-118.957538842074</c:v>
                </c:pt>
                <c:pt idx="846">
                  <c:v>-118.942617040627</c:v>
                </c:pt>
                <c:pt idx="847">
                  <c:v>-118.887736072816</c:v>
                </c:pt>
                <c:pt idx="848">
                  <c:v>-118.79818639115599</c:v>
                </c:pt>
                <c:pt idx="849">
                  <c:v>-118.699969405948</c:v>
                </c:pt>
                <c:pt idx="850">
                  <c:v>-118.65954609866399</c:v>
                </c:pt>
                <c:pt idx="851">
                  <c:v>-118.64083227491599</c:v>
                </c:pt>
                <c:pt idx="852">
                  <c:v>-118.60594317389</c:v>
                </c:pt>
                <c:pt idx="853">
                  <c:v>-118.52210471028</c:v>
                </c:pt>
                <c:pt idx="854">
                  <c:v>-118.390764409122</c:v>
                </c:pt>
                <c:pt idx="855">
                  <c:v>-118.36558499086399</c:v>
                </c:pt>
                <c:pt idx="856">
                  <c:v>-118.43454465053</c:v>
                </c:pt>
                <c:pt idx="857">
                  <c:v>-118.354062364717</c:v>
                </c:pt>
                <c:pt idx="858">
                  <c:v>-118.296746187127</c:v>
                </c:pt>
                <c:pt idx="859">
                  <c:v>-118.30045393546899</c:v>
                </c:pt>
                <c:pt idx="860">
                  <c:v>-118.352889812087</c:v>
                </c:pt>
                <c:pt idx="861">
                  <c:v>-118.350349842703</c:v>
                </c:pt>
                <c:pt idx="862">
                  <c:v>-118.286616514515</c:v>
                </c:pt>
                <c:pt idx="863">
                  <c:v>-118.29067780716299</c:v>
                </c:pt>
                <c:pt idx="864">
                  <c:v>-118.27737790172201</c:v>
                </c:pt>
                <c:pt idx="865">
                  <c:v>-118.214299427206</c:v>
                </c:pt>
                <c:pt idx="866">
                  <c:v>-118.22918114875201</c:v>
                </c:pt>
                <c:pt idx="867">
                  <c:v>-118.18729664820999</c:v>
                </c:pt>
                <c:pt idx="868">
                  <c:v>-118.095596539729</c:v>
                </c:pt>
                <c:pt idx="869">
                  <c:v>-118.117876272587</c:v>
                </c:pt>
                <c:pt idx="870">
                  <c:v>-118.139802726632</c:v>
                </c:pt>
                <c:pt idx="871">
                  <c:v>-118.15934274646</c:v>
                </c:pt>
                <c:pt idx="872">
                  <c:v>-118.173113386083</c:v>
                </c:pt>
                <c:pt idx="873">
                  <c:v>-118.131757956901</c:v>
                </c:pt>
                <c:pt idx="874">
                  <c:v>-118.197481929687</c:v>
                </c:pt>
                <c:pt idx="875">
                  <c:v>-118.149779822444</c:v>
                </c:pt>
                <c:pt idx="876">
                  <c:v>-118.09640294428</c:v>
                </c:pt>
                <c:pt idx="877">
                  <c:v>-118.154606001711</c:v>
                </c:pt>
                <c:pt idx="878">
                  <c:v>-118.145780280799</c:v>
                </c:pt>
                <c:pt idx="879">
                  <c:v>-118.153758327294</c:v>
                </c:pt>
                <c:pt idx="880">
                  <c:v>-118.20798379373301</c:v>
                </c:pt>
                <c:pt idx="881">
                  <c:v>-118.149545954928</c:v>
                </c:pt>
                <c:pt idx="882">
                  <c:v>-118.156150720317</c:v>
                </c:pt>
                <c:pt idx="883">
                  <c:v>-118.24447468713301</c:v>
                </c:pt>
                <c:pt idx="884">
                  <c:v>-118.25216291930801</c:v>
                </c:pt>
                <c:pt idx="885">
                  <c:v>-118.232156274582</c:v>
                </c:pt>
                <c:pt idx="886">
                  <c:v>-118.278632113802</c:v>
                </c:pt>
                <c:pt idx="887">
                  <c:v>-118.301174366086</c:v>
                </c:pt>
                <c:pt idx="888">
                  <c:v>-118.282566106329</c:v>
                </c:pt>
                <c:pt idx="889">
                  <c:v>-118.24177929183099</c:v>
                </c:pt>
                <c:pt idx="890">
                  <c:v>-118.301406084273</c:v>
                </c:pt>
                <c:pt idx="891">
                  <c:v>-118.43921481382699</c:v>
                </c:pt>
                <c:pt idx="892">
                  <c:v>-118.473681460934</c:v>
                </c:pt>
                <c:pt idx="893">
                  <c:v>-118.438071409931</c:v>
                </c:pt>
                <c:pt idx="894">
                  <c:v>-118.49301153626401</c:v>
                </c:pt>
                <c:pt idx="895">
                  <c:v>-118.553180446955</c:v>
                </c:pt>
                <c:pt idx="896">
                  <c:v>-118.576810727977</c:v>
                </c:pt>
                <c:pt idx="897">
                  <c:v>-118.59260742450699</c:v>
                </c:pt>
                <c:pt idx="898">
                  <c:v>-118.644457510102</c:v>
                </c:pt>
                <c:pt idx="899">
                  <c:v>-118.72699502073201</c:v>
                </c:pt>
                <c:pt idx="900">
                  <c:v>-118.764983865836</c:v>
                </c:pt>
                <c:pt idx="901">
                  <c:v>-118.738912533028</c:v>
                </c:pt>
                <c:pt idx="902">
                  <c:v>-118.74425549105</c:v>
                </c:pt>
                <c:pt idx="903">
                  <c:v>-118.81239611501699</c:v>
                </c:pt>
                <c:pt idx="904">
                  <c:v>-118.893042703265</c:v>
                </c:pt>
                <c:pt idx="905">
                  <c:v>-118.923525872326</c:v>
                </c:pt>
                <c:pt idx="906">
                  <c:v>-118.99739408909799</c:v>
                </c:pt>
                <c:pt idx="907">
                  <c:v>-119.06934927317501</c:v>
                </c:pt>
                <c:pt idx="908">
                  <c:v>-119.134601446912</c:v>
                </c:pt>
                <c:pt idx="909">
                  <c:v>-119.208995408815</c:v>
                </c:pt>
                <c:pt idx="910">
                  <c:v>-119.22134825801901</c:v>
                </c:pt>
                <c:pt idx="911">
                  <c:v>-119.236615995896</c:v>
                </c:pt>
                <c:pt idx="912">
                  <c:v>-119.34594942617601</c:v>
                </c:pt>
                <c:pt idx="913">
                  <c:v>-119.457602254253</c:v>
                </c:pt>
                <c:pt idx="914">
                  <c:v>-119.463983455369</c:v>
                </c:pt>
                <c:pt idx="915">
                  <c:v>-119.50219105618601</c:v>
                </c:pt>
                <c:pt idx="916">
                  <c:v>-119.615497163196</c:v>
                </c:pt>
                <c:pt idx="917">
                  <c:v>-119.67913926048401</c:v>
                </c:pt>
                <c:pt idx="918">
                  <c:v>-119.74182535516999</c:v>
                </c:pt>
                <c:pt idx="919">
                  <c:v>-119.845200959924</c:v>
                </c:pt>
                <c:pt idx="920">
                  <c:v>-119.93183092881399</c:v>
                </c:pt>
                <c:pt idx="921">
                  <c:v>-119.962922178414</c:v>
                </c:pt>
                <c:pt idx="922">
                  <c:v>-120.007944375873</c:v>
                </c:pt>
                <c:pt idx="923">
                  <c:v>-120.08047292381499</c:v>
                </c:pt>
                <c:pt idx="924">
                  <c:v>-120.177177652789</c:v>
                </c:pt>
                <c:pt idx="925">
                  <c:v>-120.26346524868499</c:v>
                </c:pt>
                <c:pt idx="926">
                  <c:v>-120.353386393722</c:v>
                </c:pt>
                <c:pt idx="927">
                  <c:v>-120.425836404525</c:v>
                </c:pt>
                <c:pt idx="928">
                  <c:v>-120.511753213923</c:v>
                </c:pt>
                <c:pt idx="929">
                  <c:v>-120.59061700366</c:v>
                </c:pt>
                <c:pt idx="930">
                  <c:v>-120.73699549255301</c:v>
                </c:pt>
                <c:pt idx="931">
                  <c:v>-120.849555921133</c:v>
                </c:pt>
                <c:pt idx="932">
                  <c:v>-120.86217993987199</c:v>
                </c:pt>
                <c:pt idx="933">
                  <c:v>-120.868570633921</c:v>
                </c:pt>
                <c:pt idx="934">
                  <c:v>-120.98605646570699</c:v>
                </c:pt>
                <c:pt idx="935">
                  <c:v>-121.055270168322</c:v>
                </c:pt>
                <c:pt idx="936">
                  <c:v>-121.102295350593</c:v>
                </c:pt>
                <c:pt idx="937">
                  <c:v>-121.228521507107</c:v>
                </c:pt>
                <c:pt idx="938">
                  <c:v>-121.362762454191</c:v>
                </c:pt>
                <c:pt idx="939">
                  <c:v>-121.435068632772</c:v>
                </c:pt>
                <c:pt idx="940">
                  <c:v>-121.559180446162</c:v>
                </c:pt>
                <c:pt idx="941">
                  <c:v>-121.63852285321801</c:v>
                </c:pt>
                <c:pt idx="942">
                  <c:v>-121.752184207165</c:v>
                </c:pt>
                <c:pt idx="943">
                  <c:v>-121.813291298458</c:v>
                </c:pt>
                <c:pt idx="944">
                  <c:v>-121.922282630097</c:v>
                </c:pt>
                <c:pt idx="945">
                  <c:v>-122.11766722665099</c:v>
                </c:pt>
                <c:pt idx="946">
                  <c:v>-122.200473204818</c:v>
                </c:pt>
                <c:pt idx="947">
                  <c:v>-122.197529939956</c:v>
                </c:pt>
                <c:pt idx="948">
                  <c:v>-122.294387252091</c:v>
                </c:pt>
                <c:pt idx="949">
                  <c:v>-122.444400423003</c:v>
                </c:pt>
                <c:pt idx="950">
                  <c:v>-122.555186457218</c:v>
                </c:pt>
                <c:pt idx="951">
                  <c:v>-122.641681915631</c:v>
                </c:pt>
                <c:pt idx="952">
                  <c:v>-122.78944257728099</c:v>
                </c:pt>
                <c:pt idx="953">
                  <c:v>-122.808544458642</c:v>
                </c:pt>
                <c:pt idx="954">
                  <c:v>-122.944962642798</c:v>
                </c:pt>
                <c:pt idx="955">
                  <c:v>-123.036408365431</c:v>
                </c:pt>
                <c:pt idx="956">
                  <c:v>-123.079665487694</c:v>
                </c:pt>
                <c:pt idx="957">
                  <c:v>-123.15146537749099</c:v>
                </c:pt>
                <c:pt idx="958">
                  <c:v>-123.34771116228799</c:v>
                </c:pt>
                <c:pt idx="959">
                  <c:v>-123.42546304659101</c:v>
                </c:pt>
                <c:pt idx="960">
                  <c:v>-123.47325672019601</c:v>
                </c:pt>
                <c:pt idx="961">
                  <c:v>-123.543604029981</c:v>
                </c:pt>
                <c:pt idx="962">
                  <c:v>-123.62582193199199</c:v>
                </c:pt>
                <c:pt idx="963">
                  <c:v>-123.71388368340401</c:v>
                </c:pt>
                <c:pt idx="964">
                  <c:v>-123.88289381675099</c:v>
                </c:pt>
                <c:pt idx="965">
                  <c:v>-123.953191937117</c:v>
                </c:pt>
                <c:pt idx="966">
                  <c:v>-124.00251043431</c:v>
                </c:pt>
                <c:pt idx="967">
                  <c:v>-124.048735751186</c:v>
                </c:pt>
                <c:pt idx="968">
                  <c:v>-124.129384942874</c:v>
                </c:pt>
                <c:pt idx="969">
                  <c:v>-124.19219152777001</c:v>
                </c:pt>
                <c:pt idx="970">
                  <c:v>-124.32554582589</c:v>
                </c:pt>
                <c:pt idx="971">
                  <c:v>-124.383644432585</c:v>
                </c:pt>
                <c:pt idx="972">
                  <c:v>-124.40848985963</c:v>
                </c:pt>
                <c:pt idx="973">
                  <c:v>-124.473522671124</c:v>
                </c:pt>
                <c:pt idx="974">
                  <c:v>-124.554656514413</c:v>
                </c:pt>
                <c:pt idx="975">
                  <c:v>-124.579866707151</c:v>
                </c:pt>
                <c:pt idx="976">
                  <c:v>-124.707903424484</c:v>
                </c:pt>
                <c:pt idx="977">
                  <c:v>-124.763054143095</c:v>
                </c:pt>
                <c:pt idx="978">
                  <c:v>-124.787785251975</c:v>
                </c:pt>
                <c:pt idx="979">
                  <c:v>-124.812939341229</c:v>
                </c:pt>
                <c:pt idx="980">
                  <c:v>-124.88901498670801</c:v>
                </c:pt>
                <c:pt idx="981">
                  <c:v>-124.90644148587199</c:v>
                </c:pt>
                <c:pt idx="982">
                  <c:v>-125.006215214794</c:v>
                </c:pt>
                <c:pt idx="983">
                  <c:v>-125.036361324833</c:v>
                </c:pt>
                <c:pt idx="984">
                  <c:v>-125.076824912414</c:v>
                </c:pt>
                <c:pt idx="985">
                  <c:v>-125.070802293706</c:v>
                </c:pt>
                <c:pt idx="986">
                  <c:v>-125.137860655092</c:v>
                </c:pt>
                <c:pt idx="987">
                  <c:v>-125.16246679658499</c:v>
                </c:pt>
                <c:pt idx="988">
                  <c:v>-125.18978124022399</c:v>
                </c:pt>
                <c:pt idx="989">
                  <c:v>-125.216744686902</c:v>
                </c:pt>
                <c:pt idx="990">
                  <c:v>-125.288793803782</c:v>
                </c:pt>
                <c:pt idx="991">
                  <c:v>-125.24128679495099</c:v>
                </c:pt>
                <c:pt idx="992">
                  <c:v>-125.29658603022</c:v>
                </c:pt>
                <c:pt idx="993">
                  <c:v>-125.339110909567</c:v>
                </c:pt>
                <c:pt idx="994">
                  <c:v>-125.366873245089</c:v>
                </c:pt>
                <c:pt idx="995">
                  <c:v>-125.319627195332</c:v>
                </c:pt>
                <c:pt idx="996">
                  <c:v>-125.390023249493</c:v>
                </c:pt>
                <c:pt idx="997">
                  <c:v>-125.41348722446099</c:v>
                </c:pt>
                <c:pt idx="998">
                  <c:v>-125.416813596409</c:v>
                </c:pt>
                <c:pt idx="999">
                  <c:v>-125.39414884198401</c:v>
                </c:pt>
                <c:pt idx="1000">
                  <c:v>-125.455447254235</c:v>
                </c:pt>
                <c:pt idx="1001">
                  <c:v>-125.43830350651901</c:v>
                </c:pt>
                <c:pt idx="1002">
                  <c:v>-125.463025829103</c:v>
                </c:pt>
                <c:pt idx="1003">
                  <c:v>-125.454900793777</c:v>
                </c:pt>
                <c:pt idx="1004">
                  <c:v>-125.497757483299</c:v>
                </c:pt>
                <c:pt idx="1005">
                  <c:v>-125.47415976169501</c:v>
                </c:pt>
                <c:pt idx="1006">
                  <c:v>-125.505106380266</c:v>
                </c:pt>
                <c:pt idx="1007">
                  <c:v>-125.489177019914</c:v>
                </c:pt>
                <c:pt idx="1008">
                  <c:v>-125.51700869027</c:v>
                </c:pt>
                <c:pt idx="1009">
                  <c:v>-125.490551727183</c:v>
                </c:pt>
                <c:pt idx="1010">
                  <c:v>-125.520472143041</c:v>
                </c:pt>
                <c:pt idx="1011">
                  <c:v>-125.506105618454</c:v>
                </c:pt>
                <c:pt idx="1012">
                  <c:v>-125.53518063248301</c:v>
                </c:pt>
                <c:pt idx="1013">
                  <c:v>-125.515430290271</c:v>
                </c:pt>
                <c:pt idx="1014">
                  <c:v>-125.54271812239</c:v>
                </c:pt>
                <c:pt idx="1015">
                  <c:v>-125.514305661701</c:v>
                </c:pt>
                <c:pt idx="1016">
                  <c:v>-125.54282636049</c:v>
                </c:pt>
                <c:pt idx="1017">
                  <c:v>-125.519558581228</c:v>
                </c:pt>
                <c:pt idx="1018">
                  <c:v>-125.546730387474</c:v>
                </c:pt>
                <c:pt idx="1019">
                  <c:v>-125.521271272646</c:v>
                </c:pt>
                <c:pt idx="1020">
                  <c:v>-125.546853330156</c:v>
                </c:pt>
                <c:pt idx="1021">
                  <c:v>-125.522103307021</c:v>
                </c:pt>
                <c:pt idx="1022">
                  <c:v>-125.54740600771601</c:v>
                </c:pt>
                <c:pt idx="1023">
                  <c:v>-125.521847080212</c:v>
                </c:pt>
                <c:pt idx="1024">
                  <c:v>-128.55787416247401</c:v>
                </c:pt>
              </c:numCache>
            </c:numRef>
          </c:yVal>
          <c:smooth val="1"/>
        </c:ser>
        <c:ser>
          <c:idx val="6"/>
          <c:order val="4"/>
          <c:tx>
            <c:strRef>
              <c:f>Data!$V$3</c:f>
              <c:strCache>
                <c:ptCount val="1"/>
                <c:pt idx="0">
                  <c:v>Upper PSD Mask [dBm/Hz]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Data!$U$4:$U$1028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Data!$V$4:$V$1028</c:f>
              <c:numCache>
                <c:formatCode>0.00</c:formatCode>
                <c:ptCount val="1025"/>
                <c:pt idx="0">
                  <c:v>-62.6</c:v>
                </c:pt>
                <c:pt idx="1">
                  <c:v>-62.6</c:v>
                </c:pt>
                <c:pt idx="2">
                  <c:v>-62.6</c:v>
                </c:pt>
                <c:pt idx="3">
                  <c:v>-62.6</c:v>
                </c:pt>
                <c:pt idx="4">
                  <c:v>-62.6</c:v>
                </c:pt>
                <c:pt idx="5">
                  <c:v>-62.6</c:v>
                </c:pt>
                <c:pt idx="6">
                  <c:v>-62.6</c:v>
                </c:pt>
                <c:pt idx="7">
                  <c:v>-62.6</c:v>
                </c:pt>
                <c:pt idx="8">
                  <c:v>-62.6</c:v>
                </c:pt>
                <c:pt idx="9">
                  <c:v>-62.6</c:v>
                </c:pt>
                <c:pt idx="10">
                  <c:v>-62.6</c:v>
                </c:pt>
                <c:pt idx="11">
                  <c:v>-62.6</c:v>
                </c:pt>
                <c:pt idx="12">
                  <c:v>-62.6</c:v>
                </c:pt>
                <c:pt idx="13">
                  <c:v>-62.6</c:v>
                </c:pt>
                <c:pt idx="14">
                  <c:v>-62.6</c:v>
                </c:pt>
                <c:pt idx="15">
                  <c:v>-62.6</c:v>
                </c:pt>
                <c:pt idx="16">
                  <c:v>-62.6</c:v>
                </c:pt>
                <c:pt idx="17">
                  <c:v>-62.6</c:v>
                </c:pt>
                <c:pt idx="18">
                  <c:v>-62.6</c:v>
                </c:pt>
                <c:pt idx="19">
                  <c:v>-62.6</c:v>
                </c:pt>
                <c:pt idx="20">
                  <c:v>-62.6</c:v>
                </c:pt>
                <c:pt idx="21">
                  <c:v>-62.6</c:v>
                </c:pt>
                <c:pt idx="22">
                  <c:v>-62.6</c:v>
                </c:pt>
                <c:pt idx="23">
                  <c:v>-62.6</c:v>
                </c:pt>
                <c:pt idx="24">
                  <c:v>-62.6</c:v>
                </c:pt>
                <c:pt idx="25">
                  <c:v>-62.6</c:v>
                </c:pt>
                <c:pt idx="26">
                  <c:v>-62.6</c:v>
                </c:pt>
                <c:pt idx="27">
                  <c:v>-62.6</c:v>
                </c:pt>
                <c:pt idx="28">
                  <c:v>-62.6</c:v>
                </c:pt>
                <c:pt idx="29">
                  <c:v>-62.6</c:v>
                </c:pt>
                <c:pt idx="30">
                  <c:v>-62.6</c:v>
                </c:pt>
                <c:pt idx="31">
                  <c:v>-62.6</c:v>
                </c:pt>
                <c:pt idx="32">
                  <c:v>-62.6</c:v>
                </c:pt>
                <c:pt idx="33">
                  <c:v>-62.6</c:v>
                </c:pt>
                <c:pt idx="34">
                  <c:v>-62.6</c:v>
                </c:pt>
                <c:pt idx="35">
                  <c:v>-62.6</c:v>
                </c:pt>
                <c:pt idx="36">
                  <c:v>-62.6</c:v>
                </c:pt>
                <c:pt idx="37">
                  <c:v>-62.6</c:v>
                </c:pt>
                <c:pt idx="38">
                  <c:v>-62.6</c:v>
                </c:pt>
                <c:pt idx="39">
                  <c:v>-62.6</c:v>
                </c:pt>
                <c:pt idx="40">
                  <c:v>-62.6</c:v>
                </c:pt>
                <c:pt idx="41">
                  <c:v>-62.6</c:v>
                </c:pt>
                <c:pt idx="42">
                  <c:v>-62.6</c:v>
                </c:pt>
                <c:pt idx="43">
                  <c:v>-62.6</c:v>
                </c:pt>
                <c:pt idx="44">
                  <c:v>-62.6</c:v>
                </c:pt>
                <c:pt idx="45">
                  <c:v>-62.6</c:v>
                </c:pt>
                <c:pt idx="46">
                  <c:v>-62.6</c:v>
                </c:pt>
                <c:pt idx="47">
                  <c:v>-62.6</c:v>
                </c:pt>
                <c:pt idx="48">
                  <c:v>-62.6</c:v>
                </c:pt>
                <c:pt idx="49">
                  <c:v>-62.6</c:v>
                </c:pt>
                <c:pt idx="50">
                  <c:v>-62.6</c:v>
                </c:pt>
                <c:pt idx="51">
                  <c:v>-62.6</c:v>
                </c:pt>
                <c:pt idx="52">
                  <c:v>-62.6</c:v>
                </c:pt>
                <c:pt idx="53">
                  <c:v>-62.6</c:v>
                </c:pt>
                <c:pt idx="54">
                  <c:v>-62.6</c:v>
                </c:pt>
                <c:pt idx="55">
                  <c:v>-62.6</c:v>
                </c:pt>
                <c:pt idx="56">
                  <c:v>-62.6</c:v>
                </c:pt>
                <c:pt idx="57">
                  <c:v>-62.6</c:v>
                </c:pt>
                <c:pt idx="58">
                  <c:v>-62.6</c:v>
                </c:pt>
                <c:pt idx="59">
                  <c:v>-62.6</c:v>
                </c:pt>
                <c:pt idx="60">
                  <c:v>-62.6</c:v>
                </c:pt>
                <c:pt idx="61">
                  <c:v>-62.6</c:v>
                </c:pt>
                <c:pt idx="62">
                  <c:v>-62.6</c:v>
                </c:pt>
                <c:pt idx="63">
                  <c:v>-62.6</c:v>
                </c:pt>
                <c:pt idx="64">
                  <c:v>-62.6</c:v>
                </c:pt>
                <c:pt idx="65">
                  <c:v>-62.6</c:v>
                </c:pt>
                <c:pt idx="66">
                  <c:v>-62.6</c:v>
                </c:pt>
                <c:pt idx="67">
                  <c:v>-62.6</c:v>
                </c:pt>
                <c:pt idx="68">
                  <c:v>-62.6</c:v>
                </c:pt>
                <c:pt idx="69">
                  <c:v>-62.6</c:v>
                </c:pt>
                <c:pt idx="70">
                  <c:v>-62.6</c:v>
                </c:pt>
                <c:pt idx="71">
                  <c:v>-62.6</c:v>
                </c:pt>
                <c:pt idx="72">
                  <c:v>-62.6</c:v>
                </c:pt>
                <c:pt idx="73">
                  <c:v>-62.6</c:v>
                </c:pt>
                <c:pt idx="74">
                  <c:v>-62.6</c:v>
                </c:pt>
                <c:pt idx="75">
                  <c:v>-62.6</c:v>
                </c:pt>
                <c:pt idx="76">
                  <c:v>-62.6</c:v>
                </c:pt>
                <c:pt idx="77">
                  <c:v>-62.6</c:v>
                </c:pt>
                <c:pt idx="78">
                  <c:v>-62.6</c:v>
                </c:pt>
                <c:pt idx="79">
                  <c:v>-62.6</c:v>
                </c:pt>
                <c:pt idx="80">
                  <c:v>-62.6</c:v>
                </c:pt>
                <c:pt idx="81">
                  <c:v>-62.6</c:v>
                </c:pt>
                <c:pt idx="82">
                  <c:v>-62.6</c:v>
                </c:pt>
                <c:pt idx="83">
                  <c:v>-62.6</c:v>
                </c:pt>
                <c:pt idx="84">
                  <c:v>-62.6</c:v>
                </c:pt>
                <c:pt idx="85">
                  <c:v>-62.6</c:v>
                </c:pt>
                <c:pt idx="86">
                  <c:v>-62.629296875000001</c:v>
                </c:pt>
                <c:pt idx="87">
                  <c:v>-62.673242187500001</c:v>
                </c:pt>
                <c:pt idx="88">
                  <c:v>-62.717187500000001</c:v>
                </c:pt>
                <c:pt idx="89">
                  <c:v>-62.761132812500001</c:v>
                </c:pt>
                <c:pt idx="90">
                  <c:v>-62.805078125000001</c:v>
                </c:pt>
                <c:pt idx="91">
                  <c:v>-62.849023437500001</c:v>
                </c:pt>
                <c:pt idx="92">
                  <c:v>-62.892968750000001</c:v>
                </c:pt>
                <c:pt idx="93">
                  <c:v>-62.936914062500001</c:v>
                </c:pt>
                <c:pt idx="94">
                  <c:v>-62.980859375000001</c:v>
                </c:pt>
                <c:pt idx="95">
                  <c:v>-63.024804687500001</c:v>
                </c:pt>
                <c:pt idx="96">
                  <c:v>-63.068750000000001</c:v>
                </c:pt>
                <c:pt idx="97">
                  <c:v>-63.112695312500001</c:v>
                </c:pt>
                <c:pt idx="98">
                  <c:v>-63.156640625000001</c:v>
                </c:pt>
                <c:pt idx="99">
                  <c:v>-63.200585937500001</c:v>
                </c:pt>
                <c:pt idx="100">
                  <c:v>-63.244531250000001</c:v>
                </c:pt>
                <c:pt idx="101">
                  <c:v>-63.288476562500001</c:v>
                </c:pt>
                <c:pt idx="102">
                  <c:v>-63.332421875000001</c:v>
                </c:pt>
                <c:pt idx="103">
                  <c:v>-63.376367187500001</c:v>
                </c:pt>
                <c:pt idx="104">
                  <c:v>-63.420312500000001</c:v>
                </c:pt>
                <c:pt idx="105">
                  <c:v>-63.464257812500001</c:v>
                </c:pt>
                <c:pt idx="106">
                  <c:v>-63.508203125000001</c:v>
                </c:pt>
                <c:pt idx="107">
                  <c:v>-63.552148437500001</c:v>
                </c:pt>
                <c:pt idx="108">
                  <c:v>-63.596093750000001</c:v>
                </c:pt>
                <c:pt idx="109">
                  <c:v>-63.640039062500001</c:v>
                </c:pt>
                <c:pt idx="110">
                  <c:v>-63.683984375000001</c:v>
                </c:pt>
                <c:pt idx="111">
                  <c:v>-63.727929687500001</c:v>
                </c:pt>
                <c:pt idx="112">
                  <c:v>-63.771875000000001</c:v>
                </c:pt>
                <c:pt idx="113">
                  <c:v>-63.815820312500001</c:v>
                </c:pt>
                <c:pt idx="114">
                  <c:v>-63.859765625000001</c:v>
                </c:pt>
                <c:pt idx="115">
                  <c:v>-63.903710937500001</c:v>
                </c:pt>
                <c:pt idx="116">
                  <c:v>-63.947656250000001</c:v>
                </c:pt>
                <c:pt idx="117">
                  <c:v>-63.991601562500001</c:v>
                </c:pt>
                <c:pt idx="118">
                  <c:v>-64.035546874999994</c:v>
                </c:pt>
                <c:pt idx="119">
                  <c:v>-64.079492187499994</c:v>
                </c:pt>
                <c:pt idx="120">
                  <c:v>-64.123437499999994</c:v>
                </c:pt>
                <c:pt idx="121">
                  <c:v>-64.167382812499994</c:v>
                </c:pt>
                <c:pt idx="122">
                  <c:v>-64.211328124999994</c:v>
                </c:pt>
                <c:pt idx="123">
                  <c:v>-64.255273437499994</c:v>
                </c:pt>
                <c:pt idx="124">
                  <c:v>-64.299218749999994</c:v>
                </c:pt>
                <c:pt idx="125">
                  <c:v>-64.343164062499994</c:v>
                </c:pt>
                <c:pt idx="126">
                  <c:v>-64.387109374999994</c:v>
                </c:pt>
                <c:pt idx="127">
                  <c:v>-64.431054687499994</c:v>
                </c:pt>
                <c:pt idx="128">
                  <c:v>-64.474999999999994</c:v>
                </c:pt>
                <c:pt idx="129">
                  <c:v>-64.518945312499994</c:v>
                </c:pt>
                <c:pt idx="130">
                  <c:v>-64.562890624999994</c:v>
                </c:pt>
                <c:pt idx="131">
                  <c:v>-64.606835937499994</c:v>
                </c:pt>
                <c:pt idx="132">
                  <c:v>-64.650781249999994</c:v>
                </c:pt>
                <c:pt idx="133">
                  <c:v>-64.694726562499994</c:v>
                </c:pt>
                <c:pt idx="134">
                  <c:v>-64.738671874999994</c:v>
                </c:pt>
                <c:pt idx="135">
                  <c:v>-64.782617187499994</c:v>
                </c:pt>
                <c:pt idx="136">
                  <c:v>-64.826562499999994</c:v>
                </c:pt>
                <c:pt idx="137">
                  <c:v>-64.870507812499994</c:v>
                </c:pt>
                <c:pt idx="138">
                  <c:v>-64.914453124999994</c:v>
                </c:pt>
                <c:pt idx="139">
                  <c:v>-64.958398437499994</c:v>
                </c:pt>
                <c:pt idx="140">
                  <c:v>-65.002343749999994</c:v>
                </c:pt>
                <c:pt idx="141">
                  <c:v>-65.046289062499994</c:v>
                </c:pt>
                <c:pt idx="142">
                  <c:v>-65.090234374999994</c:v>
                </c:pt>
                <c:pt idx="143">
                  <c:v>-65.134179687499994</c:v>
                </c:pt>
                <c:pt idx="144">
                  <c:v>-65.178124999999994</c:v>
                </c:pt>
                <c:pt idx="145">
                  <c:v>-65.222070312499994</c:v>
                </c:pt>
                <c:pt idx="146">
                  <c:v>-65.266015624999994</c:v>
                </c:pt>
                <c:pt idx="147">
                  <c:v>-65.309960937499994</c:v>
                </c:pt>
                <c:pt idx="148">
                  <c:v>-65.353906249999994</c:v>
                </c:pt>
                <c:pt idx="149">
                  <c:v>-65.397851562499994</c:v>
                </c:pt>
                <c:pt idx="150">
                  <c:v>-65.441796874999994</c:v>
                </c:pt>
                <c:pt idx="151">
                  <c:v>-65.485742187499994</c:v>
                </c:pt>
                <c:pt idx="152">
                  <c:v>-65.529687499999994</c:v>
                </c:pt>
                <c:pt idx="153">
                  <c:v>-65.573632812499994</c:v>
                </c:pt>
                <c:pt idx="154">
                  <c:v>-65.617578124999994</c:v>
                </c:pt>
                <c:pt idx="155">
                  <c:v>-65.661523437499994</c:v>
                </c:pt>
                <c:pt idx="156">
                  <c:v>-65.705468749999994</c:v>
                </c:pt>
                <c:pt idx="157">
                  <c:v>-65.749414062499994</c:v>
                </c:pt>
                <c:pt idx="158">
                  <c:v>-65.793359374999994</c:v>
                </c:pt>
                <c:pt idx="159">
                  <c:v>-65.837304687499994</c:v>
                </c:pt>
                <c:pt idx="160">
                  <c:v>-65.881249999999994</c:v>
                </c:pt>
                <c:pt idx="161">
                  <c:v>-65.925195312499994</c:v>
                </c:pt>
                <c:pt idx="162">
                  <c:v>-65.969140624999994</c:v>
                </c:pt>
                <c:pt idx="163">
                  <c:v>-66.013085937499994</c:v>
                </c:pt>
                <c:pt idx="164">
                  <c:v>-66.057031249999994</c:v>
                </c:pt>
                <c:pt idx="165">
                  <c:v>-66.100976562499994</c:v>
                </c:pt>
                <c:pt idx="166">
                  <c:v>-66.144921874999994</c:v>
                </c:pt>
                <c:pt idx="167">
                  <c:v>-66.188867187499994</c:v>
                </c:pt>
                <c:pt idx="168">
                  <c:v>-66.232812499999994</c:v>
                </c:pt>
                <c:pt idx="169">
                  <c:v>-66.276757812499994</c:v>
                </c:pt>
                <c:pt idx="170">
                  <c:v>-66.320703124999994</c:v>
                </c:pt>
                <c:pt idx="171">
                  <c:v>-66.364648437499994</c:v>
                </c:pt>
                <c:pt idx="172">
                  <c:v>-66.408593749999994</c:v>
                </c:pt>
                <c:pt idx="173">
                  <c:v>-66.452539062499994</c:v>
                </c:pt>
                <c:pt idx="174">
                  <c:v>-66.496484374999994</c:v>
                </c:pt>
                <c:pt idx="175">
                  <c:v>-66.540429687499994</c:v>
                </c:pt>
                <c:pt idx="176">
                  <c:v>-66.584374999999994</c:v>
                </c:pt>
                <c:pt idx="177">
                  <c:v>-66.628320312499994</c:v>
                </c:pt>
                <c:pt idx="178">
                  <c:v>-66.672265624999994</c:v>
                </c:pt>
                <c:pt idx="179">
                  <c:v>-66.716210937499994</c:v>
                </c:pt>
                <c:pt idx="180">
                  <c:v>-66.760156249999994</c:v>
                </c:pt>
                <c:pt idx="181">
                  <c:v>-66.804101562499994</c:v>
                </c:pt>
                <c:pt idx="182">
                  <c:v>-66.848046874999994</c:v>
                </c:pt>
                <c:pt idx="183">
                  <c:v>-66.891992187499994</c:v>
                </c:pt>
                <c:pt idx="184">
                  <c:v>-66.935937499999994</c:v>
                </c:pt>
                <c:pt idx="185">
                  <c:v>-66.979882812499994</c:v>
                </c:pt>
                <c:pt idx="186">
                  <c:v>-67.023828124999994</c:v>
                </c:pt>
                <c:pt idx="187">
                  <c:v>-67.067773437499994</c:v>
                </c:pt>
                <c:pt idx="188">
                  <c:v>-67.111718749999994</c:v>
                </c:pt>
                <c:pt idx="189">
                  <c:v>-67.155664062499994</c:v>
                </c:pt>
                <c:pt idx="190">
                  <c:v>-67.199609374999994</c:v>
                </c:pt>
                <c:pt idx="191">
                  <c:v>-67.243554687499994</c:v>
                </c:pt>
                <c:pt idx="192">
                  <c:v>-67.287499999999994</c:v>
                </c:pt>
                <c:pt idx="193">
                  <c:v>-67.331445312499994</c:v>
                </c:pt>
                <c:pt idx="194">
                  <c:v>-67.375390624999994</c:v>
                </c:pt>
                <c:pt idx="195">
                  <c:v>-67.419335937499994</c:v>
                </c:pt>
                <c:pt idx="196">
                  <c:v>-67.463281249999994</c:v>
                </c:pt>
                <c:pt idx="197">
                  <c:v>-67.507226562499994</c:v>
                </c:pt>
                <c:pt idx="198">
                  <c:v>-67.551171874999994</c:v>
                </c:pt>
                <c:pt idx="199">
                  <c:v>-67.595117187499994</c:v>
                </c:pt>
                <c:pt idx="200">
                  <c:v>-67.639062499999994</c:v>
                </c:pt>
                <c:pt idx="201">
                  <c:v>-67.683007812499994</c:v>
                </c:pt>
                <c:pt idx="202">
                  <c:v>-67.726953124999994</c:v>
                </c:pt>
                <c:pt idx="203">
                  <c:v>-67.770898437499994</c:v>
                </c:pt>
                <c:pt idx="204">
                  <c:v>-67.814843749999994</c:v>
                </c:pt>
                <c:pt idx="205">
                  <c:v>-67.858789062499994</c:v>
                </c:pt>
                <c:pt idx="206">
                  <c:v>-67.902734374999994</c:v>
                </c:pt>
                <c:pt idx="207">
                  <c:v>-67.946679687499994</c:v>
                </c:pt>
                <c:pt idx="208">
                  <c:v>-67.990624999999994</c:v>
                </c:pt>
                <c:pt idx="209">
                  <c:v>-68.034570312499994</c:v>
                </c:pt>
                <c:pt idx="210">
                  <c:v>-68.078515624999994</c:v>
                </c:pt>
                <c:pt idx="211">
                  <c:v>-68.122460937499994</c:v>
                </c:pt>
                <c:pt idx="212">
                  <c:v>-68.166406249999994</c:v>
                </c:pt>
                <c:pt idx="213">
                  <c:v>-68.210351562499994</c:v>
                </c:pt>
                <c:pt idx="214">
                  <c:v>-68.254296874999994</c:v>
                </c:pt>
                <c:pt idx="215">
                  <c:v>-68.298242187499994</c:v>
                </c:pt>
                <c:pt idx="216">
                  <c:v>-68.342187499999994</c:v>
                </c:pt>
                <c:pt idx="217">
                  <c:v>-68.386132812499994</c:v>
                </c:pt>
                <c:pt idx="218">
                  <c:v>-68.430078124999994</c:v>
                </c:pt>
                <c:pt idx="219">
                  <c:v>-68.474023437499994</c:v>
                </c:pt>
                <c:pt idx="220">
                  <c:v>-68.517968749999994</c:v>
                </c:pt>
                <c:pt idx="221">
                  <c:v>-68.561914062499994</c:v>
                </c:pt>
                <c:pt idx="222">
                  <c:v>-68.605859374999994</c:v>
                </c:pt>
                <c:pt idx="223">
                  <c:v>-68.649804687499994</c:v>
                </c:pt>
                <c:pt idx="224">
                  <c:v>-68.693749999999994</c:v>
                </c:pt>
                <c:pt idx="225">
                  <c:v>-68.737695312499994</c:v>
                </c:pt>
                <c:pt idx="226">
                  <c:v>-68.781640624999994</c:v>
                </c:pt>
                <c:pt idx="227">
                  <c:v>-68.825585937499994</c:v>
                </c:pt>
                <c:pt idx="228">
                  <c:v>-68.869531249999994</c:v>
                </c:pt>
                <c:pt idx="229">
                  <c:v>-68.913476562499994</c:v>
                </c:pt>
                <c:pt idx="230">
                  <c:v>-68.957421874999994</c:v>
                </c:pt>
                <c:pt idx="231">
                  <c:v>-69.001367187499994</c:v>
                </c:pt>
                <c:pt idx="232">
                  <c:v>-69.045312499999994</c:v>
                </c:pt>
                <c:pt idx="233">
                  <c:v>-69.089257812499994</c:v>
                </c:pt>
                <c:pt idx="234">
                  <c:v>-69.133203124999994</c:v>
                </c:pt>
                <c:pt idx="235">
                  <c:v>-69.177148437499994</c:v>
                </c:pt>
                <c:pt idx="236">
                  <c:v>-69.221093749999994</c:v>
                </c:pt>
                <c:pt idx="237">
                  <c:v>-69.265039062499994</c:v>
                </c:pt>
                <c:pt idx="238">
                  <c:v>-69.308984374999994</c:v>
                </c:pt>
                <c:pt idx="239">
                  <c:v>-69.352929687499994</c:v>
                </c:pt>
                <c:pt idx="240">
                  <c:v>-69.396874999999994</c:v>
                </c:pt>
                <c:pt idx="241">
                  <c:v>-69.440820312499994</c:v>
                </c:pt>
                <c:pt idx="242">
                  <c:v>-69.484765624999994</c:v>
                </c:pt>
                <c:pt idx="243">
                  <c:v>-69.528710937499994</c:v>
                </c:pt>
                <c:pt idx="244">
                  <c:v>-69.572656249999994</c:v>
                </c:pt>
                <c:pt idx="245">
                  <c:v>-69.616601562499994</c:v>
                </c:pt>
                <c:pt idx="246">
                  <c:v>-69.660546874999994</c:v>
                </c:pt>
                <c:pt idx="247">
                  <c:v>-69.704492187499994</c:v>
                </c:pt>
                <c:pt idx="248">
                  <c:v>-69.748437499999994</c:v>
                </c:pt>
                <c:pt idx="249">
                  <c:v>-69.792382812499994</c:v>
                </c:pt>
                <c:pt idx="250">
                  <c:v>-69.836328124999994</c:v>
                </c:pt>
                <c:pt idx="251">
                  <c:v>-69.880273437499994</c:v>
                </c:pt>
                <c:pt idx="252">
                  <c:v>-69.924218749999994</c:v>
                </c:pt>
                <c:pt idx="253">
                  <c:v>-69.968164062499994</c:v>
                </c:pt>
                <c:pt idx="254">
                  <c:v>-70.012109374999994</c:v>
                </c:pt>
                <c:pt idx="255">
                  <c:v>-70.056054687499994</c:v>
                </c:pt>
                <c:pt idx="256">
                  <c:v>-70.099999999999994</c:v>
                </c:pt>
                <c:pt idx="257">
                  <c:v>-70.143945312499994</c:v>
                </c:pt>
                <c:pt idx="258">
                  <c:v>-70.187890624999994</c:v>
                </c:pt>
                <c:pt idx="259">
                  <c:v>-70.231835937499994</c:v>
                </c:pt>
                <c:pt idx="260">
                  <c:v>-70.275781249999994</c:v>
                </c:pt>
                <c:pt idx="261">
                  <c:v>-70.319726562499994</c:v>
                </c:pt>
                <c:pt idx="262">
                  <c:v>-70.363671874999994</c:v>
                </c:pt>
                <c:pt idx="263">
                  <c:v>-70.407617187499994</c:v>
                </c:pt>
                <c:pt idx="264">
                  <c:v>-70.451562499999994</c:v>
                </c:pt>
                <c:pt idx="265">
                  <c:v>-70.495507812499994</c:v>
                </c:pt>
                <c:pt idx="266">
                  <c:v>-70.539453124999994</c:v>
                </c:pt>
                <c:pt idx="267">
                  <c:v>-70.583398437499994</c:v>
                </c:pt>
                <c:pt idx="268">
                  <c:v>-70.627343749999994</c:v>
                </c:pt>
                <c:pt idx="269">
                  <c:v>-70.671289062499994</c:v>
                </c:pt>
                <c:pt idx="270">
                  <c:v>-70.715234374999994</c:v>
                </c:pt>
                <c:pt idx="271">
                  <c:v>-70.759179687499994</c:v>
                </c:pt>
                <c:pt idx="272">
                  <c:v>-70.803124999999994</c:v>
                </c:pt>
                <c:pt idx="273">
                  <c:v>-70.847070312499994</c:v>
                </c:pt>
                <c:pt idx="274">
                  <c:v>-70.891015624999994</c:v>
                </c:pt>
                <c:pt idx="275">
                  <c:v>-70.934960937499994</c:v>
                </c:pt>
                <c:pt idx="276">
                  <c:v>-70.978906249999994</c:v>
                </c:pt>
                <c:pt idx="277">
                  <c:v>-71.022851562499994</c:v>
                </c:pt>
                <c:pt idx="278">
                  <c:v>-71.066796874999994</c:v>
                </c:pt>
                <c:pt idx="279">
                  <c:v>-71.110742187499994</c:v>
                </c:pt>
                <c:pt idx="280">
                  <c:v>-71.154687499999994</c:v>
                </c:pt>
                <c:pt idx="281">
                  <c:v>-71.198632812499994</c:v>
                </c:pt>
                <c:pt idx="282">
                  <c:v>-71.242578124999994</c:v>
                </c:pt>
                <c:pt idx="283">
                  <c:v>-71.286523437499994</c:v>
                </c:pt>
                <c:pt idx="284">
                  <c:v>-71.330468749999994</c:v>
                </c:pt>
                <c:pt idx="285">
                  <c:v>-71.374414062499994</c:v>
                </c:pt>
                <c:pt idx="286">
                  <c:v>-71.418359374999994</c:v>
                </c:pt>
                <c:pt idx="287">
                  <c:v>-71.462304687499994</c:v>
                </c:pt>
                <c:pt idx="288">
                  <c:v>-71.506249999999994</c:v>
                </c:pt>
                <c:pt idx="289">
                  <c:v>-71.550195312499994</c:v>
                </c:pt>
                <c:pt idx="290">
                  <c:v>-71.594140624999994</c:v>
                </c:pt>
                <c:pt idx="291">
                  <c:v>-71.638085937499994</c:v>
                </c:pt>
                <c:pt idx="292">
                  <c:v>-71.682031249999994</c:v>
                </c:pt>
                <c:pt idx="293">
                  <c:v>-71.725976562499994</c:v>
                </c:pt>
                <c:pt idx="294">
                  <c:v>-71.769921874999994</c:v>
                </c:pt>
                <c:pt idx="295">
                  <c:v>-71.813867187499994</c:v>
                </c:pt>
                <c:pt idx="296">
                  <c:v>-71.857812499999994</c:v>
                </c:pt>
                <c:pt idx="297">
                  <c:v>-71.901757812499994</c:v>
                </c:pt>
                <c:pt idx="298">
                  <c:v>-71.945703124999994</c:v>
                </c:pt>
                <c:pt idx="299">
                  <c:v>-71.989648437499994</c:v>
                </c:pt>
                <c:pt idx="300">
                  <c:v>-72.033593749999994</c:v>
                </c:pt>
                <c:pt idx="301">
                  <c:v>-72.077539062499994</c:v>
                </c:pt>
                <c:pt idx="302">
                  <c:v>-72.121484374999994</c:v>
                </c:pt>
                <c:pt idx="303">
                  <c:v>-72.165429687499994</c:v>
                </c:pt>
                <c:pt idx="304">
                  <c:v>-72.209374999999994</c:v>
                </c:pt>
                <c:pt idx="305">
                  <c:v>-72.253320312499994</c:v>
                </c:pt>
                <c:pt idx="306">
                  <c:v>-72.297265624999994</c:v>
                </c:pt>
                <c:pt idx="307">
                  <c:v>-72.341210937499994</c:v>
                </c:pt>
                <c:pt idx="308">
                  <c:v>-72.385156249999994</c:v>
                </c:pt>
                <c:pt idx="309">
                  <c:v>-72.429101562499994</c:v>
                </c:pt>
                <c:pt idx="310">
                  <c:v>-72.473046874999994</c:v>
                </c:pt>
                <c:pt idx="311">
                  <c:v>-72.516992187499994</c:v>
                </c:pt>
                <c:pt idx="312">
                  <c:v>-72.560937499999994</c:v>
                </c:pt>
                <c:pt idx="313">
                  <c:v>-72.604882812499994</c:v>
                </c:pt>
                <c:pt idx="314">
                  <c:v>-72.648828124999994</c:v>
                </c:pt>
                <c:pt idx="315">
                  <c:v>-72.692773437499994</c:v>
                </c:pt>
                <c:pt idx="316">
                  <c:v>-72.736718749999994</c:v>
                </c:pt>
                <c:pt idx="317">
                  <c:v>-72.780664062499994</c:v>
                </c:pt>
                <c:pt idx="318">
                  <c:v>-72.824609374999994</c:v>
                </c:pt>
                <c:pt idx="319">
                  <c:v>-72.868554687499994</c:v>
                </c:pt>
                <c:pt idx="320">
                  <c:v>-72.912499999999994</c:v>
                </c:pt>
                <c:pt idx="321">
                  <c:v>-72.956445312499994</c:v>
                </c:pt>
                <c:pt idx="322">
                  <c:v>-73.000390624999994</c:v>
                </c:pt>
                <c:pt idx="323">
                  <c:v>-73.044335937499994</c:v>
                </c:pt>
                <c:pt idx="324">
                  <c:v>-73.088281249999994</c:v>
                </c:pt>
                <c:pt idx="325">
                  <c:v>-73.132226562499994</c:v>
                </c:pt>
                <c:pt idx="326">
                  <c:v>-73.176171874999994</c:v>
                </c:pt>
                <c:pt idx="327">
                  <c:v>-73.220117187499994</c:v>
                </c:pt>
                <c:pt idx="328">
                  <c:v>-73.264062499999994</c:v>
                </c:pt>
                <c:pt idx="329">
                  <c:v>-73.308007812499994</c:v>
                </c:pt>
                <c:pt idx="330">
                  <c:v>-73.351953124999994</c:v>
                </c:pt>
                <c:pt idx="331">
                  <c:v>-73.395898437499994</c:v>
                </c:pt>
                <c:pt idx="332">
                  <c:v>-73.439843749999994</c:v>
                </c:pt>
                <c:pt idx="333">
                  <c:v>-73.483789062499994</c:v>
                </c:pt>
                <c:pt idx="334">
                  <c:v>-73.527734374999994</c:v>
                </c:pt>
                <c:pt idx="335">
                  <c:v>-73.571679687499994</c:v>
                </c:pt>
                <c:pt idx="336">
                  <c:v>-73.615624999999994</c:v>
                </c:pt>
                <c:pt idx="337">
                  <c:v>-73.659570312499994</c:v>
                </c:pt>
                <c:pt idx="338">
                  <c:v>-73.703515624999994</c:v>
                </c:pt>
                <c:pt idx="339">
                  <c:v>-73.747460937499994</c:v>
                </c:pt>
                <c:pt idx="340">
                  <c:v>-73.791406249999994</c:v>
                </c:pt>
                <c:pt idx="341">
                  <c:v>-73.835351562499994</c:v>
                </c:pt>
                <c:pt idx="342">
                  <c:v>-73.879296874999994</c:v>
                </c:pt>
                <c:pt idx="343">
                  <c:v>-73.923242187499994</c:v>
                </c:pt>
                <c:pt idx="344">
                  <c:v>-73.967187499999994</c:v>
                </c:pt>
                <c:pt idx="345">
                  <c:v>-74.011132812499994</c:v>
                </c:pt>
                <c:pt idx="346">
                  <c:v>-74.055078124999994</c:v>
                </c:pt>
                <c:pt idx="347">
                  <c:v>-74.099023437499994</c:v>
                </c:pt>
                <c:pt idx="348">
                  <c:v>-74.142968749999994</c:v>
                </c:pt>
                <c:pt idx="349">
                  <c:v>-74.186914062499994</c:v>
                </c:pt>
                <c:pt idx="350">
                  <c:v>-74.230859374999994</c:v>
                </c:pt>
                <c:pt idx="351">
                  <c:v>-74.274804687499994</c:v>
                </c:pt>
                <c:pt idx="352">
                  <c:v>-74.318749999999994</c:v>
                </c:pt>
                <c:pt idx="353">
                  <c:v>-74.362695312499994</c:v>
                </c:pt>
                <c:pt idx="354">
                  <c:v>-74.406640624999994</c:v>
                </c:pt>
                <c:pt idx="355">
                  <c:v>-74.450585937499994</c:v>
                </c:pt>
                <c:pt idx="356">
                  <c:v>-74.494531249999994</c:v>
                </c:pt>
                <c:pt idx="357">
                  <c:v>-74.538476562499994</c:v>
                </c:pt>
                <c:pt idx="358">
                  <c:v>-74.582421874999994</c:v>
                </c:pt>
                <c:pt idx="359">
                  <c:v>-74.626367187499994</c:v>
                </c:pt>
                <c:pt idx="360">
                  <c:v>-74.670312499999994</c:v>
                </c:pt>
                <c:pt idx="361">
                  <c:v>-74.714257812499994</c:v>
                </c:pt>
                <c:pt idx="362">
                  <c:v>-74.758203124999994</c:v>
                </c:pt>
                <c:pt idx="363">
                  <c:v>-74.802148437499994</c:v>
                </c:pt>
                <c:pt idx="364">
                  <c:v>-74.846093749999994</c:v>
                </c:pt>
                <c:pt idx="365">
                  <c:v>-74.890039062499994</c:v>
                </c:pt>
                <c:pt idx="366">
                  <c:v>-74.933984374999994</c:v>
                </c:pt>
                <c:pt idx="367">
                  <c:v>-74.977929687499994</c:v>
                </c:pt>
                <c:pt idx="368">
                  <c:v>-75.021874999999994</c:v>
                </c:pt>
                <c:pt idx="369">
                  <c:v>-75.065820312499994</c:v>
                </c:pt>
                <c:pt idx="370">
                  <c:v>-75.109765624999994</c:v>
                </c:pt>
                <c:pt idx="371">
                  <c:v>-75.153710937499994</c:v>
                </c:pt>
                <c:pt idx="372">
                  <c:v>-75.197656249999994</c:v>
                </c:pt>
                <c:pt idx="373">
                  <c:v>-75.241601562499994</c:v>
                </c:pt>
                <c:pt idx="374">
                  <c:v>-75.285546874999994</c:v>
                </c:pt>
                <c:pt idx="375">
                  <c:v>-75.329492187499994</c:v>
                </c:pt>
                <c:pt idx="376">
                  <c:v>-75.373437499999994</c:v>
                </c:pt>
                <c:pt idx="377">
                  <c:v>-75.417382812499994</c:v>
                </c:pt>
                <c:pt idx="378">
                  <c:v>-75.461328124999994</c:v>
                </c:pt>
                <c:pt idx="379">
                  <c:v>-75.505273437499994</c:v>
                </c:pt>
                <c:pt idx="380">
                  <c:v>-75.549218749999994</c:v>
                </c:pt>
                <c:pt idx="381">
                  <c:v>-75.593164062499994</c:v>
                </c:pt>
                <c:pt idx="382">
                  <c:v>-75.637109374999994</c:v>
                </c:pt>
                <c:pt idx="383">
                  <c:v>-75.681054687499994</c:v>
                </c:pt>
                <c:pt idx="384">
                  <c:v>-75.724999999999994</c:v>
                </c:pt>
                <c:pt idx="385">
                  <c:v>-75.768945312499994</c:v>
                </c:pt>
                <c:pt idx="386">
                  <c:v>-75.812890624999994</c:v>
                </c:pt>
                <c:pt idx="387">
                  <c:v>-75.856835937499994</c:v>
                </c:pt>
                <c:pt idx="388">
                  <c:v>-75.900781249999994</c:v>
                </c:pt>
                <c:pt idx="389">
                  <c:v>-75.944726562499994</c:v>
                </c:pt>
                <c:pt idx="390">
                  <c:v>-75.988671874999994</c:v>
                </c:pt>
                <c:pt idx="391">
                  <c:v>-76.032617187499994</c:v>
                </c:pt>
                <c:pt idx="392">
                  <c:v>-76.076562499999994</c:v>
                </c:pt>
                <c:pt idx="393">
                  <c:v>-76.120507812499994</c:v>
                </c:pt>
                <c:pt idx="394">
                  <c:v>-76.164453124999994</c:v>
                </c:pt>
                <c:pt idx="395">
                  <c:v>-76.208398437499994</c:v>
                </c:pt>
                <c:pt idx="396">
                  <c:v>-76.252343749999994</c:v>
                </c:pt>
                <c:pt idx="397">
                  <c:v>-76.296289062499994</c:v>
                </c:pt>
                <c:pt idx="398">
                  <c:v>-76.340234374999994</c:v>
                </c:pt>
                <c:pt idx="399">
                  <c:v>-76.384179687499994</c:v>
                </c:pt>
                <c:pt idx="400">
                  <c:v>-76.428124999999994</c:v>
                </c:pt>
                <c:pt idx="401">
                  <c:v>-76.472070312499994</c:v>
                </c:pt>
                <c:pt idx="402">
                  <c:v>-76.516015624999994</c:v>
                </c:pt>
                <c:pt idx="403">
                  <c:v>-76.559960937499994</c:v>
                </c:pt>
                <c:pt idx="404">
                  <c:v>-76.603906249999994</c:v>
                </c:pt>
                <c:pt idx="405">
                  <c:v>-76.647851562499994</c:v>
                </c:pt>
                <c:pt idx="406">
                  <c:v>-76.691796874999994</c:v>
                </c:pt>
                <c:pt idx="407">
                  <c:v>-76.735742187499994</c:v>
                </c:pt>
                <c:pt idx="408">
                  <c:v>-76.779687499999994</c:v>
                </c:pt>
                <c:pt idx="409">
                  <c:v>-76.823632812499994</c:v>
                </c:pt>
                <c:pt idx="410">
                  <c:v>-76.867578124999994</c:v>
                </c:pt>
                <c:pt idx="411">
                  <c:v>-76.911523437499994</c:v>
                </c:pt>
                <c:pt idx="412">
                  <c:v>-76.955468749999994</c:v>
                </c:pt>
                <c:pt idx="413">
                  <c:v>-76.999414062499994</c:v>
                </c:pt>
                <c:pt idx="414">
                  <c:v>-77.043359374999994</c:v>
                </c:pt>
                <c:pt idx="415">
                  <c:v>-77.087304687499994</c:v>
                </c:pt>
                <c:pt idx="416">
                  <c:v>-77.131249999999994</c:v>
                </c:pt>
                <c:pt idx="417">
                  <c:v>-77.175195312499994</c:v>
                </c:pt>
                <c:pt idx="418">
                  <c:v>-77.219140624999994</c:v>
                </c:pt>
                <c:pt idx="419">
                  <c:v>-77.263085937499994</c:v>
                </c:pt>
                <c:pt idx="420">
                  <c:v>-77.307031249999994</c:v>
                </c:pt>
                <c:pt idx="421">
                  <c:v>-77.350976562499994</c:v>
                </c:pt>
                <c:pt idx="422">
                  <c:v>-77.394921874999994</c:v>
                </c:pt>
                <c:pt idx="423">
                  <c:v>-77.438867187499994</c:v>
                </c:pt>
                <c:pt idx="424">
                  <c:v>-77.482812499999994</c:v>
                </c:pt>
                <c:pt idx="425">
                  <c:v>-77.526757812499994</c:v>
                </c:pt>
                <c:pt idx="426">
                  <c:v>-77.570703124999994</c:v>
                </c:pt>
                <c:pt idx="427">
                  <c:v>-77.599999999999994</c:v>
                </c:pt>
                <c:pt idx="428">
                  <c:v>-77.599999999999994</c:v>
                </c:pt>
                <c:pt idx="429">
                  <c:v>-77.599999999999994</c:v>
                </c:pt>
                <c:pt idx="430">
                  <c:v>-77.599999999999994</c:v>
                </c:pt>
                <c:pt idx="431">
                  <c:v>-77.599999999999994</c:v>
                </c:pt>
                <c:pt idx="432">
                  <c:v>-77.599999999999994</c:v>
                </c:pt>
                <c:pt idx="433">
                  <c:v>-77.599999999999994</c:v>
                </c:pt>
                <c:pt idx="434">
                  <c:v>-77.599999999999994</c:v>
                </c:pt>
                <c:pt idx="435">
                  <c:v>-77.599999999999994</c:v>
                </c:pt>
                <c:pt idx="436">
                  <c:v>-77.599999999999994</c:v>
                </c:pt>
                <c:pt idx="437">
                  <c:v>-77.599999999999994</c:v>
                </c:pt>
                <c:pt idx="438">
                  <c:v>-77.599999999999994</c:v>
                </c:pt>
                <c:pt idx="439">
                  <c:v>-77.599999999999994</c:v>
                </c:pt>
                <c:pt idx="440">
                  <c:v>-77.599999999999994</c:v>
                </c:pt>
                <c:pt idx="441">
                  <c:v>-77.599999999999994</c:v>
                </c:pt>
                <c:pt idx="442">
                  <c:v>-77.599999999999994</c:v>
                </c:pt>
                <c:pt idx="443">
                  <c:v>-77.599999999999994</c:v>
                </c:pt>
                <c:pt idx="444">
                  <c:v>-77.599999999999994</c:v>
                </c:pt>
                <c:pt idx="445">
                  <c:v>-77.599999999999994</c:v>
                </c:pt>
                <c:pt idx="446">
                  <c:v>-77.599999999999994</c:v>
                </c:pt>
                <c:pt idx="447">
                  <c:v>-77.599999999999994</c:v>
                </c:pt>
                <c:pt idx="448">
                  <c:v>-77.599999999999994</c:v>
                </c:pt>
                <c:pt idx="449">
                  <c:v>-77.599999999999994</c:v>
                </c:pt>
                <c:pt idx="450">
                  <c:v>-77.599999999999994</c:v>
                </c:pt>
                <c:pt idx="451">
                  <c:v>-77.599999999999994</c:v>
                </c:pt>
                <c:pt idx="452">
                  <c:v>-77.599999999999994</c:v>
                </c:pt>
                <c:pt idx="453">
                  <c:v>-77.599999999999994</c:v>
                </c:pt>
                <c:pt idx="454">
                  <c:v>-77.599999999999994</c:v>
                </c:pt>
                <c:pt idx="455">
                  <c:v>-77.599999999999994</c:v>
                </c:pt>
                <c:pt idx="456">
                  <c:v>-77.599999999999994</c:v>
                </c:pt>
                <c:pt idx="457">
                  <c:v>-77.599999999999994</c:v>
                </c:pt>
                <c:pt idx="458">
                  <c:v>-77.599999999999994</c:v>
                </c:pt>
                <c:pt idx="459">
                  <c:v>-77.599999999999994</c:v>
                </c:pt>
                <c:pt idx="460">
                  <c:v>-77.599999999999994</c:v>
                </c:pt>
                <c:pt idx="461">
                  <c:v>-77.599999999999994</c:v>
                </c:pt>
                <c:pt idx="462">
                  <c:v>-77.599999999999994</c:v>
                </c:pt>
                <c:pt idx="463">
                  <c:v>-77.599999999999994</c:v>
                </c:pt>
                <c:pt idx="464">
                  <c:v>-77.599999999999994</c:v>
                </c:pt>
                <c:pt idx="465">
                  <c:v>-77.599999999999994</c:v>
                </c:pt>
                <c:pt idx="466">
                  <c:v>-77.599999999999994</c:v>
                </c:pt>
                <c:pt idx="467">
                  <c:v>-77.599999999999994</c:v>
                </c:pt>
                <c:pt idx="468">
                  <c:v>-77.599999999999994</c:v>
                </c:pt>
                <c:pt idx="469">
                  <c:v>-77.599999999999994</c:v>
                </c:pt>
                <c:pt idx="470">
                  <c:v>-77.599999999999994</c:v>
                </c:pt>
                <c:pt idx="471">
                  <c:v>-77.599999999999994</c:v>
                </c:pt>
                <c:pt idx="472">
                  <c:v>-77.599999999999994</c:v>
                </c:pt>
                <c:pt idx="473">
                  <c:v>-77.599999999999994</c:v>
                </c:pt>
                <c:pt idx="474">
                  <c:v>-77.599999999999994</c:v>
                </c:pt>
                <c:pt idx="475">
                  <c:v>-77.599999999999994</c:v>
                </c:pt>
                <c:pt idx="476">
                  <c:v>-77.599999999999994</c:v>
                </c:pt>
                <c:pt idx="477">
                  <c:v>-77.599999999999994</c:v>
                </c:pt>
                <c:pt idx="478">
                  <c:v>-77.599999999999994</c:v>
                </c:pt>
                <c:pt idx="479">
                  <c:v>-77.599999999999994</c:v>
                </c:pt>
                <c:pt idx="480">
                  <c:v>-77.599999999999994</c:v>
                </c:pt>
                <c:pt idx="481">
                  <c:v>-77.599999999999994</c:v>
                </c:pt>
                <c:pt idx="482">
                  <c:v>-77.599999999999994</c:v>
                </c:pt>
                <c:pt idx="483">
                  <c:v>-77.599999999999994</c:v>
                </c:pt>
                <c:pt idx="484">
                  <c:v>-77.599999999999994</c:v>
                </c:pt>
                <c:pt idx="485">
                  <c:v>-77.599999999999994</c:v>
                </c:pt>
                <c:pt idx="486">
                  <c:v>-77.599999999999994</c:v>
                </c:pt>
                <c:pt idx="487">
                  <c:v>-77.599999999999994</c:v>
                </c:pt>
                <c:pt idx="488">
                  <c:v>-77.599999999999994</c:v>
                </c:pt>
                <c:pt idx="489">
                  <c:v>-77.599999999999994</c:v>
                </c:pt>
                <c:pt idx="490">
                  <c:v>-77.599999999999994</c:v>
                </c:pt>
                <c:pt idx="491">
                  <c:v>-77.599999999999994</c:v>
                </c:pt>
                <c:pt idx="492">
                  <c:v>-77.599999999999994</c:v>
                </c:pt>
                <c:pt idx="493">
                  <c:v>-77.599999999999994</c:v>
                </c:pt>
                <c:pt idx="494">
                  <c:v>-77.599999999999994</c:v>
                </c:pt>
                <c:pt idx="495">
                  <c:v>-77.599999999999994</c:v>
                </c:pt>
                <c:pt idx="496">
                  <c:v>-77.599999999999994</c:v>
                </c:pt>
                <c:pt idx="497">
                  <c:v>-77.599999999999994</c:v>
                </c:pt>
                <c:pt idx="498">
                  <c:v>-77.599999999999994</c:v>
                </c:pt>
                <c:pt idx="499">
                  <c:v>-77.599999999999994</c:v>
                </c:pt>
                <c:pt idx="500">
                  <c:v>-77.599999999999994</c:v>
                </c:pt>
                <c:pt idx="501">
                  <c:v>-77.599999999999994</c:v>
                </c:pt>
                <c:pt idx="502">
                  <c:v>-77.599999999999994</c:v>
                </c:pt>
                <c:pt idx="503">
                  <c:v>-77.599999999999994</c:v>
                </c:pt>
                <c:pt idx="504">
                  <c:v>-77.599999999999994</c:v>
                </c:pt>
                <c:pt idx="505">
                  <c:v>-77.599999999999994</c:v>
                </c:pt>
                <c:pt idx="506">
                  <c:v>-77.599999999999994</c:v>
                </c:pt>
                <c:pt idx="507">
                  <c:v>-77.599999999999994</c:v>
                </c:pt>
                <c:pt idx="508">
                  <c:v>-77.599999999999994</c:v>
                </c:pt>
                <c:pt idx="509">
                  <c:v>-77.599999999999994</c:v>
                </c:pt>
                <c:pt idx="510">
                  <c:v>-77.599999999999994</c:v>
                </c:pt>
                <c:pt idx="511">
                  <c:v>-77.599999999999994</c:v>
                </c:pt>
                <c:pt idx="512">
                  <c:v>-77.599999999999994</c:v>
                </c:pt>
                <c:pt idx="513">
                  <c:v>-77.599999999999994</c:v>
                </c:pt>
                <c:pt idx="514">
                  <c:v>-77.599999999999994</c:v>
                </c:pt>
                <c:pt idx="515">
                  <c:v>-77.599999999999994</c:v>
                </c:pt>
                <c:pt idx="516">
                  <c:v>-77.599999999999994</c:v>
                </c:pt>
                <c:pt idx="517">
                  <c:v>-77.599999999999994</c:v>
                </c:pt>
                <c:pt idx="518">
                  <c:v>-77.599999999999994</c:v>
                </c:pt>
                <c:pt idx="519">
                  <c:v>-77.599999999999994</c:v>
                </c:pt>
                <c:pt idx="520">
                  <c:v>-77.599999999999994</c:v>
                </c:pt>
                <c:pt idx="521">
                  <c:v>-77.599999999999994</c:v>
                </c:pt>
                <c:pt idx="522">
                  <c:v>-77.599999999999994</c:v>
                </c:pt>
                <c:pt idx="523">
                  <c:v>-77.599999999999994</c:v>
                </c:pt>
                <c:pt idx="524">
                  <c:v>-77.599999999999994</c:v>
                </c:pt>
                <c:pt idx="525">
                  <c:v>-77.599999999999994</c:v>
                </c:pt>
                <c:pt idx="526">
                  <c:v>-77.599999999999994</c:v>
                </c:pt>
                <c:pt idx="527">
                  <c:v>-77.599999999999994</c:v>
                </c:pt>
                <c:pt idx="528">
                  <c:v>-77.599999999999994</c:v>
                </c:pt>
                <c:pt idx="529">
                  <c:v>-77.599999999999994</c:v>
                </c:pt>
                <c:pt idx="530">
                  <c:v>-77.599999999999994</c:v>
                </c:pt>
                <c:pt idx="531">
                  <c:v>-77.599999999999994</c:v>
                </c:pt>
                <c:pt idx="532">
                  <c:v>-77.599999999999994</c:v>
                </c:pt>
                <c:pt idx="533">
                  <c:v>-77.599999999999994</c:v>
                </c:pt>
                <c:pt idx="534">
                  <c:v>-77.599999999999994</c:v>
                </c:pt>
                <c:pt idx="535">
                  <c:v>-77.599999999999994</c:v>
                </c:pt>
                <c:pt idx="536">
                  <c:v>-77.599999999999994</c:v>
                </c:pt>
                <c:pt idx="537">
                  <c:v>-77.599999999999994</c:v>
                </c:pt>
                <c:pt idx="538">
                  <c:v>-77.599999999999994</c:v>
                </c:pt>
                <c:pt idx="539">
                  <c:v>-77.599999999999994</c:v>
                </c:pt>
                <c:pt idx="540">
                  <c:v>-77.599999999999994</c:v>
                </c:pt>
                <c:pt idx="541">
                  <c:v>-77.599999999999994</c:v>
                </c:pt>
                <c:pt idx="542">
                  <c:v>-77.599999999999994</c:v>
                </c:pt>
                <c:pt idx="543">
                  <c:v>-77.599999999999994</c:v>
                </c:pt>
                <c:pt idx="544">
                  <c:v>-77.599999999999994</c:v>
                </c:pt>
                <c:pt idx="545">
                  <c:v>-77.599999999999994</c:v>
                </c:pt>
                <c:pt idx="546">
                  <c:v>-77.599999999999994</c:v>
                </c:pt>
                <c:pt idx="547">
                  <c:v>-77.599999999999994</c:v>
                </c:pt>
                <c:pt idx="548">
                  <c:v>-77.599999999999994</c:v>
                </c:pt>
                <c:pt idx="549">
                  <c:v>-77.599999999999994</c:v>
                </c:pt>
                <c:pt idx="550">
                  <c:v>-77.599999999999994</c:v>
                </c:pt>
                <c:pt idx="551">
                  <c:v>-77.599999999999994</c:v>
                </c:pt>
                <c:pt idx="552">
                  <c:v>-77.599999999999994</c:v>
                </c:pt>
                <c:pt idx="553">
                  <c:v>-77.599999999999994</c:v>
                </c:pt>
                <c:pt idx="554">
                  <c:v>-77.599999999999994</c:v>
                </c:pt>
                <c:pt idx="555">
                  <c:v>-77.599999999999994</c:v>
                </c:pt>
                <c:pt idx="556">
                  <c:v>-77.599999999999994</c:v>
                </c:pt>
                <c:pt idx="557">
                  <c:v>-77.599999999999994</c:v>
                </c:pt>
                <c:pt idx="558">
                  <c:v>-77.599999999999994</c:v>
                </c:pt>
                <c:pt idx="559">
                  <c:v>-77.599999999999994</c:v>
                </c:pt>
                <c:pt idx="560">
                  <c:v>-77.599999999999994</c:v>
                </c:pt>
                <c:pt idx="561">
                  <c:v>-77.599999999999994</c:v>
                </c:pt>
                <c:pt idx="562">
                  <c:v>-77.599999999999994</c:v>
                </c:pt>
                <c:pt idx="563">
                  <c:v>-77.599999999999994</c:v>
                </c:pt>
                <c:pt idx="564">
                  <c:v>-77.599999999999994</c:v>
                </c:pt>
                <c:pt idx="565">
                  <c:v>-77.599999999999994</c:v>
                </c:pt>
                <c:pt idx="566">
                  <c:v>-77.599999999999994</c:v>
                </c:pt>
                <c:pt idx="567">
                  <c:v>-77.599999999999994</c:v>
                </c:pt>
                <c:pt idx="568">
                  <c:v>-77.599999999999994</c:v>
                </c:pt>
                <c:pt idx="569">
                  <c:v>-77.599999999999994</c:v>
                </c:pt>
                <c:pt idx="570">
                  <c:v>-77.599999999999994</c:v>
                </c:pt>
                <c:pt idx="571">
                  <c:v>-77.599999999999994</c:v>
                </c:pt>
                <c:pt idx="572">
                  <c:v>-77.599999999999994</c:v>
                </c:pt>
                <c:pt idx="573">
                  <c:v>-77.599999999999994</c:v>
                </c:pt>
                <c:pt idx="574">
                  <c:v>-77.599999999999994</c:v>
                </c:pt>
                <c:pt idx="575">
                  <c:v>-77.599999999999994</c:v>
                </c:pt>
                <c:pt idx="576">
                  <c:v>-77.599999999999994</c:v>
                </c:pt>
                <c:pt idx="577">
                  <c:v>-77.599999999999994</c:v>
                </c:pt>
                <c:pt idx="578">
                  <c:v>-77.599999999999994</c:v>
                </c:pt>
                <c:pt idx="579">
                  <c:v>-77.599999999999994</c:v>
                </c:pt>
                <c:pt idx="580">
                  <c:v>-77.599999999999994</c:v>
                </c:pt>
                <c:pt idx="581">
                  <c:v>-77.599999999999994</c:v>
                </c:pt>
                <c:pt idx="582">
                  <c:v>-77.599999999999994</c:v>
                </c:pt>
                <c:pt idx="583">
                  <c:v>-77.599999999999994</c:v>
                </c:pt>
                <c:pt idx="584">
                  <c:v>-77.599999999999994</c:v>
                </c:pt>
                <c:pt idx="585">
                  <c:v>-77.599999999999994</c:v>
                </c:pt>
                <c:pt idx="586">
                  <c:v>-77.599999999999994</c:v>
                </c:pt>
                <c:pt idx="587">
                  <c:v>-77.599999999999994</c:v>
                </c:pt>
                <c:pt idx="588">
                  <c:v>-77.599999999999994</c:v>
                </c:pt>
                <c:pt idx="589">
                  <c:v>-77.599999999999994</c:v>
                </c:pt>
                <c:pt idx="590">
                  <c:v>-77.599999999999994</c:v>
                </c:pt>
                <c:pt idx="591">
                  <c:v>-77.599999999999994</c:v>
                </c:pt>
                <c:pt idx="592">
                  <c:v>-77.599999999999994</c:v>
                </c:pt>
                <c:pt idx="593">
                  <c:v>-77.599999999999994</c:v>
                </c:pt>
                <c:pt idx="594">
                  <c:v>-77.599999999999994</c:v>
                </c:pt>
                <c:pt idx="595">
                  <c:v>-77.599999999999994</c:v>
                </c:pt>
                <c:pt idx="596">
                  <c:v>-77.599999999999994</c:v>
                </c:pt>
                <c:pt idx="597">
                  <c:v>-77.599999999999994</c:v>
                </c:pt>
                <c:pt idx="598">
                  <c:v>-77.599999999999994</c:v>
                </c:pt>
                <c:pt idx="599">
                  <c:v>-77.599999999999994</c:v>
                </c:pt>
                <c:pt idx="600">
                  <c:v>-77.599999999999994</c:v>
                </c:pt>
                <c:pt idx="601">
                  <c:v>-77.599999999999994</c:v>
                </c:pt>
                <c:pt idx="602">
                  <c:v>-77.599999999999994</c:v>
                </c:pt>
                <c:pt idx="603">
                  <c:v>-77.599999999999994</c:v>
                </c:pt>
                <c:pt idx="604">
                  <c:v>-77.599999999999994</c:v>
                </c:pt>
                <c:pt idx="605">
                  <c:v>-77.599999999999994</c:v>
                </c:pt>
                <c:pt idx="606">
                  <c:v>-77.599999999999994</c:v>
                </c:pt>
                <c:pt idx="607">
                  <c:v>-77.599999999999994</c:v>
                </c:pt>
                <c:pt idx="608">
                  <c:v>-77.599999999999994</c:v>
                </c:pt>
                <c:pt idx="609">
                  <c:v>-77.599999999999994</c:v>
                </c:pt>
                <c:pt idx="610">
                  <c:v>-77.599999999999994</c:v>
                </c:pt>
                <c:pt idx="611">
                  <c:v>-77.599999999999994</c:v>
                </c:pt>
                <c:pt idx="612">
                  <c:v>-77.599999999999994</c:v>
                </c:pt>
                <c:pt idx="613">
                  <c:v>-77.599999999999994</c:v>
                </c:pt>
                <c:pt idx="614">
                  <c:v>-77.599999999999994</c:v>
                </c:pt>
                <c:pt idx="615">
                  <c:v>-77.599999999999994</c:v>
                </c:pt>
                <c:pt idx="616">
                  <c:v>-77.599999999999994</c:v>
                </c:pt>
                <c:pt idx="617">
                  <c:v>-77.599999999999994</c:v>
                </c:pt>
                <c:pt idx="618">
                  <c:v>-77.599999999999994</c:v>
                </c:pt>
                <c:pt idx="619">
                  <c:v>-77.599999999999994</c:v>
                </c:pt>
                <c:pt idx="620">
                  <c:v>-77.599999999999994</c:v>
                </c:pt>
                <c:pt idx="621">
                  <c:v>-77.599999999999994</c:v>
                </c:pt>
                <c:pt idx="622">
                  <c:v>-77.599999999999994</c:v>
                </c:pt>
                <c:pt idx="623">
                  <c:v>-77.599999999999994</c:v>
                </c:pt>
                <c:pt idx="624">
                  <c:v>-77.599999999999994</c:v>
                </c:pt>
                <c:pt idx="625">
                  <c:v>-77.599999999999994</c:v>
                </c:pt>
                <c:pt idx="626">
                  <c:v>-77.599999999999994</c:v>
                </c:pt>
                <c:pt idx="627">
                  <c:v>-77.599999999999994</c:v>
                </c:pt>
                <c:pt idx="628">
                  <c:v>-77.599999999999994</c:v>
                </c:pt>
                <c:pt idx="629">
                  <c:v>-77.599999999999994</c:v>
                </c:pt>
                <c:pt idx="630">
                  <c:v>-77.599999999999994</c:v>
                </c:pt>
                <c:pt idx="631">
                  <c:v>-77.599999999999994</c:v>
                </c:pt>
                <c:pt idx="632">
                  <c:v>-77.599999999999994</c:v>
                </c:pt>
                <c:pt idx="633">
                  <c:v>-77.599999999999994</c:v>
                </c:pt>
                <c:pt idx="634">
                  <c:v>-77.599999999999994</c:v>
                </c:pt>
                <c:pt idx="635">
                  <c:v>-77.599999999999994</c:v>
                </c:pt>
                <c:pt idx="636">
                  <c:v>-77.599999999999994</c:v>
                </c:pt>
                <c:pt idx="637">
                  <c:v>-77.599999999999994</c:v>
                </c:pt>
                <c:pt idx="638">
                  <c:v>-77.599999999999994</c:v>
                </c:pt>
                <c:pt idx="639">
                  <c:v>-77.599999999999994</c:v>
                </c:pt>
                <c:pt idx="640">
                  <c:v>-77.599999999999994</c:v>
                </c:pt>
                <c:pt idx="641">
                  <c:v>-77.599999999999994</c:v>
                </c:pt>
                <c:pt idx="642">
                  <c:v>-77.599999999999994</c:v>
                </c:pt>
                <c:pt idx="643">
                  <c:v>-77.599999999999994</c:v>
                </c:pt>
                <c:pt idx="644">
                  <c:v>-77.599999999999994</c:v>
                </c:pt>
                <c:pt idx="645">
                  <c:v>-77.599999999999994</c:v>
                </c:pt>
                <c:pt idx="646">
                  <c:v>-77.599999999999994</c:v>
                </c:pt>
                <c:pt idx="647">
                  <c:v>-77.599999999999994</c:v>
                </c:pt>
                <c:pt idx="648">
                  <c:v>-77.599999999999994</c:v>
                </c:pt>
                <c:pt idx="649">
                  <c:v>-77.599999999999994</c:v>
                </c:pt>
                <c:pt idx="650">
                  <c:v>-77.599999999999994</c:v>
                </c:pt>
                <c:pt idx="651">
                  <c:v>-77.599999999999994</c:v>
                </c:pt>
                <c:pt idx="652">
                  <c:v>-77.599999999999994</c:v>
                </c:pt>
                <c:pt idx="653">
                  <c:v>-77.599999999999994</c:v>
                </c:pt>
                <c:pt idx="654">
                  <c:v>-77.599999999999994</c:v>
                </c:pt>
                <c:pt idx="655">
                  <c:v>-77.599999999999994</c:v>
                </c:pt>
                <c:pt idx="656">
                  <c:v>-77.599999999999994</c:v>
                </c:pt>
                <c:pt idx="657">
                  <c:v>-77.599999999999994</c:v>
                </c:pt>
                <c:pt idx="658">
                  <c:v>-77.599999999999994</c:v>
                </c:pt>
                <c:pt idx="659">
                  <c:v>-77.599999999999994</c:v>
                </c:pt>
                <c:pt idx="660">
                  <c:v>-77.599999999999994</c:v>
                </c:pt>
                <c:pt idx="661">
                  <c:v>-77.599999999999994</c:v>
                </c:pt>
                <c:pt idx="662">
                  <c:v>-77.599999999999994</c:v>
                </c:pt>
                <c:pt idx="663">
                  <c:v>-77.599999999999994</c:v>
                </c:pt>
                <c:pt idx="664">
                  <c:v>-77.599999999999994</c:v>
                </c:pt>
                <c:pt idx="665">
                  <c:v>-77.599999999999994</c:v>
                </c:pt>
                <c:pt idx="666">
                  <c:v>-77.599999999999994</c:v>
                </c:pt>
                <c:pt idx="667">
                  <c:v>-77.599999999999994</c:v>
                </c:pt>
                <c:pt idx="668">
                  <c:v>-77.599999999999994</c:v>
                </c:pt>
                <c:pt idx="669">
                  <c:v>-77.599999999999994</c:v>
                </c:pt>
                <c:pt idx="670">
                  <c:v>-77.599999999999994</c:v>
                </c:pt>
                <c:pt idx="671">
                  <c:v>-77.599999999999994</c:v>
                </c:pt>
                <c:pt idx="672">
                  <c:v>-77.599999999999994</c:v>
                </c:pt>
                <c:pt idx="673">
                  <c:v>-77.599999999999994</c:v>
                </c:pt>
                <c:pt idx="674">
                  <c:v>-77.599999999999994</c:v>
                </c:pt>
                <c:pt idx="675">
                  <c:v>-77.599999999999994</c:v>
                </c:pt>
                <c:pt idx="676">
                  <c:v>-77.599999999999994</c:v>
                </c:pt>
                <c:pt idx="677">
                  <c:v>-77.599999999999994</c:v>
                </c:pt>
                <c:pt idx="678">
                  <c:v>-77.599999999999994</c:v>
                </c:pt>
                <c:pt idx="679">
                  <c:v>-77.599999999999994</c:v>
                </c:pt>
                <c:pt idx="680">
                  <c:v>-77.599999999999994</c:v>
                </c:pt>
                <c:pt idx="681">
                  <c:v>-77.599999999999994</c:v>
                </c:pt>
                <c:pt idx="682">
                  <c:v>-77.599999999999994</c:v>
                </c:pt>
                <c:pt idx="683">
                  <c:v>-77.599999999999994</c:v>
                </c:pt>
                <c:pt idx="684">
                  <c:v>-77.599999999999994</c:v>
                </c:pt>
                <c:pt idx="685">
                  <c:v>-77.599999999999994</c:v>
                </c:pt>
                <c:pt idx="686">
                  <c:v>-77.599999999999994</c:v>
                </c:pt>
                <c:pt idx="687">
                  <c:v>-77.599999999999994</c:v>
                </c:pt>
                <c:pt idx="688">
                  <c:v>-77.599999999999994</c:v>
                </c:pt>
                <c:pt idx="689">
                  <c:v>-77.599999999999994</c:v>
                </c:pt>
                <c:pt idx="690">
                  <c:v>-77.599999999999994</c:v>
                </c:pt>
                <c:pt idx="691">
                  <c:v>-77.599999999999994</c:v>
                </c:pt>
                <c:pt idx="692">
                  <c:v>-77.599999999999994</c:v>
                </c:pt>
                <c:pt idx="693">
                  <c:v>-77.599999999999994</c:v>
                </c:pt>
                <c:pt idx="694">
                  <c:v>-77.599999999999994</c:v>
                </c:pt>
                <c:pt idx="695">
                  <c:v>-77.599999999999994</c:v>
                </c:pt>
                <c:pt idx="696">
                  <c:v>-77.599999999999994</c:v>
                </c:pt>
                <c:pt idx="697">
                  <c:v>-77.599999999999994</c:v>
                </c:pt>
                <c:pt idx="698">
                  <c:v>-77.599999999999994</c:v>
                </c:pt>
                <c:pt idx="699">
                  <c:v>-77.599999999999994</c:v>
                </c:pt>
                <c:pt idx="700">
                  <c:v>-77.599999999999994</c:v>
                </c:pt>
                <c:pt idx="701">
                  <c:v>-77.599999999999994</c:v>
                </c:pt>
                <c:pt idx="702">
                  <c:v>-77.599999999999994</c:v>
                </c:pt>
                <c:pt idx="703">
                  <c:v>-77.599999999999994</c:v>
                </c:pt>
                <c:pt idx="704">
                  <c:v>-77.599999999999994</c:v>
                </c:pt>
                <c:pt idx="705">
                  <c:v>-77.599999999999994</c:v>
                </c:pt>
                <c:pt idx="706">
                  <c:v>-77.599999999999994</c:v>
                </c:pt>
                <c:pt idx="707">
                  <c:v>-77.599999999999994</c:v>
                </c:pt>
                <c:pt idx="708">
                  <c:v>-77.599999999999994</c:v>
                </c:pt>
                <c:pt idx="709">
                  <c:v>-77.599999999999994</c:v>
                </c:pt>
                <c:pt idx="710">
                  <c:v>-77.599999999999994</c:v>
                </c:pt>
                <c:pt idx="711">
                  <c:v>-77.599999999999994</c:v>
                </c:pt>
                <c:pt idx="712">
                  <c:v>-77.599999999999994</c:v>
                </c:pt>
                <c:pt idx="713">
                  <c:v>-77.599999999999994</c:v>
                </c:pt>
                <c:pt idx="714">
                  <c:v>-77.599999999999994</c:v>
                </c:pt>
                <c:pt idx="715">
                  <c:v>-77.599999999999994</c:v>
                </c:pt>
                <c:pt idx="716">
                  <c:v>-77.599999999999994</c:v>
                </c:pt>
                <c:pt idx="717">
                  <c:v>-77.599999999999994</c:v>
                </c:pt>
                <c:pt idx="718">
                  <c:v>-77.599999999999994</c:v>
                </c:pt>
                <c:pt idx="719">
                  <c:v>-77.599999999999994</c:v>
                </c:pt>
                <c:pt idx="720">
                  <c:v>-77.599999999999994</c:v>
                </c:pt>
                <c:pt idx="721">
                  <c:v>-77.599999999999994</c:v>
                </c:pt>
                <c:pt idx="722">
                  <c:v>-77.599999999999994</c:v>
                </c:pt>
                <c:pt idx="723">
                  <c:v>-77.599999999999994</c:v>
                </c:pt>
                <c:pt idx="724">
                  <c:v>-77.599999999999994</c:v>
                </c:pt>
                <c:pt idx="725">
                  <c:v>-77.599999999999994</c:v>
                </c:pt>
                <c:pt idx="726">
                  <c:v>-77.599999999999994</c:v>
                </c:pt>
                <c:pt idx="727">
                  <c:v>-77.599999999999994</c:v>
                </c:pt>
                <c:pt idx="728">
                  <c:v>-77.599999999999994</c:v>
                </c:pt>
                <c:pt idx="729">
                  <c:v>-77.599999999999994</c:v>
                </c:pt>
                <c:pt idx="730">
                  <c:v>-77.599999999999994</c:v>
                </c:pt>
                <c:pt idx="731">
                  <c:v>-77.599999999999994</c:v>
                </c:pt>
                <c:pt idx="732">
                  <c:v>-77.599999999999994</c:v>
                </c:pt>
                <c:pt idx="733">
                  <c:v>-77.599999999999994</c:v>
                </c:pt>
                <c:pt idx="734">
                  <c:v>-77.599999999999994</c:v>
                </c:pt>
                <c:pt idx="735">
                  <c:v>-77.599999999999994</c:v>
                </c:pt>
                <c:pt idx="736">
                  <c:v>-77.599999999999994</c:v>
                </c:pt>
                <c:pt idx="737">
                  <c:v>-77.599999999999994</c:v>
                </c:pt>
                <c:pt idx="738">
                  <c:v>-77.599999999999994</c:v>
                </c:pt>
                <c:pt idx="739">
                  <c:v>-77.599999999999994</c:v>
                </c:pt>
                <c:pt idx="740">
                  <c:v>-77.599999999999994</c:v>
                </c:pt>
                <c:pt idx="741">
                  <c:v>-77.599999999999994</c:v>
                </c:pt>
                <c:pt idx="742">
                  <c:v>-77.599999999999994</c:v>
                </c:pt>
                <c:pt idx="743">
                  <c:v>-77.599999999999994</c:v>
                </c:pt>
                <c:pt idx="744">
                  <c:v>-77.599999999999994</c:v>
                </c:pt>
                <c:pt idx="745">
                  <c:v>-77.599999999999994</c:v>
                </c:pt>
                <c:pt idx="746">
                  <c:v>-77.599999999999994</c:v>
                </c:pt>
                <c:pt idx="747">
                  <c:v>-77.599999999999994</c:v>
                </c:pt>
                <c:pt idx="748">
                  <c:v>-77.599999999999994</c:v>
                </c:pt>
                <c:pt idx="749">
                  <c:v>-77.599999999999994</c:v>
                </c:pt>
                <c:pt idx="750">
                  <c:v>-77.599999999999994</c:v>
                </c:pt>
                <c:pt idx="751">
                  <c:v>-77.599999999999994</c:v>
                </c:pt>
                <c:pt idx="752">
                  <c:v>-77.599999999999994</c:v>
                </c:pt>
                <c:pt idx="753">
                  <c:v>-77.599999999999994</c:v>
                </c:pt>
                <c:pt idx="754">
                  <c:v>-77.599999999999994</c:v>
                </c:pt>
                <c:pt idx="755">
                  <c:v>-77.599999999999994</c:v>
                </c:pt>
                <c:pt idx="756">
                  <c:v>-77.599999999999994</c:v>
                </c:pt>
                <c:pt idx="757">
                  <c:v>-77.599999999999994</c:v>
                </c:pt>
                <c:pt idx="758">
                  <c:v>-77.599999999999994</c:v>
                </c:pt>
                <c:pt idx="759">
                  <c:v>-77.599999999999994</c:v>
                </c:pt>
                <c:pt idx="760">
                  <c:v>-77.599999999999994</c:v>
                </c:pt>
                <c:pt idx="761">
                  <c:v>-77.599999999999994</c:v>
                </c:pt>
                <c:pt idx="762">
                  <c:v>-77.599999999999994</c:v>
                </c:pt>
                <c:pt idx="763">
                  <c:v>-77.599999999999994</c:v>
                </c:pt>
                <c:pt idx="764">
                  <c:v>-77.599999999999994</c:v>
                </c:pt>
                <c:pt idx="765">
                  <c:v>-77.599999999999994</c:v>
                </c:pt>
                <c:pt idx="766">
                  <c:v>-77.599999999999994</c:v>
                </c:pt>
                <c:pt idx="767">
                  <c:v>-77.599999999999994</c:v>
                </c:pt>
                <c:pt idx="768">
                  <c:v>-77.599999999999994</c:v>
                </c:pt>
                <c:pt idx="769">
                  <c:v>-77.599999999999994</c:v>
                </c:pt>
                <c:pt idx="770">
                  <c:v>-77.599999999999994</c:v>
                </c:pt>
                <c:pt idx="771">
                  <c:v>-77.599999999999994</c:v>
                </c:pt>
                <c:pt idx="772">
                  <c:v>-77.599999999999994</c:v>
                </c:pt>
                <c:pt idx="773">
                  <c:v>-77.599999999999994</c:v>
                </c:pt>
                <c:pt idx="774">
                  <c:v>-77.599999999999994</c:v>
                </c:pt>
                <c:pt idx="775">
                  <c:v>-77.599999999999994</c:v>
                </c:pt>
                <c:pt idx="776">
                  <c:v>-77.599999999999994</c:v>
                </c:pt>
                <c:pt idx="777">
                  <c:v>-77.599999999999994</c:v>
                </c:pt>
                <c:pt idx="778">
                  <c:v>-77.599999999999994</c:v>
                </c:pt>
                <c:pt idx="779">
                  <c:v>-77.599999999999994</c:v>
                </c:pt>
                <c:pt idx="780">
                  <c:v>-77.599999999999994</c:v>
                </c:pt>
                <c:pt idx="781">
                  <c:v>-77.599999999999994</c:v>
                </c:pt>
                <c:pt idx="782">
                  <c:v>-77.599999999999994</c:v>
                </c:pt>
                <c:pt idx="783">
                  <c:v>-77.599999999999994</c:v>
                </c:pt>
                <c:pt idx="784">
                  <c:v>-77.599999999999994</c:v>
                </c:pt>
                <c:pt idx="785">
                  <c:v>-77.599999999999994</c:v>
                </c:pt>
                <c:pt idx="786">
                  <c:v>-77.599999999999994</c:v>
                </c:pt>
                <c:pt idx="787">
                  <c:v>-77.599999999999994</c:v>
                </c:pt>
                <c:pt idx="788">
                  <c:v>-77.599999999999994</c:v>
                </c:pt>
                <c:pt idx="789">
                  <c:v>-77.599999999999994</c:v>
                </c:pt>
                <c:pt idx="790">
                  <c:v>-77.599999999999994</c:v>
                </c:pt>
                <c:pt idx="791">
                  <c:v>-77.599999999999994</c:v>
                </c:pt>
                <c:pt idx="792">
                  <c:v>-77.599999999999994</c:v>
                </c:pt>
                <c:pt idx="793">
                  <c:v>-77.599999999999994</c:v>
                </c:pt>
                <c:pt idx="794">
                  <c:v>-77.599999999999994</c:v>
                </c:pt>
                <c:pt idx="795">
                  <c:v>-77.599999999999994</c:v>
                </c:pt>
                <c:pt idx="796">
                  <c:v>-77.599999999999994</c:v>
                </c:pt>
                <c:pt idx="797">
                  <c:v>-77.599999999999994</c:v>
                </c:pt>
                <c:pt idx="798">
                  <c:v>-77.599999999999994</c:v>
                </c:pt>
                <c:pt idx="799">
                  <c:v>-77.599999999999994</c:v>
                </c:pt>
                <c:pt idx="800">
                  <c:v>-77.599999999999994</c:v>
                </c:pt>
                <c:pt idx="801">
                  <c:v>-77.599999999999994</c:v>
                </c:pt>
                <c:pt idx="802">
                  <c:v>-77.599999999999994</c:v>
                </c:pt>
                <c:pt idx="803">
                  <c:v>-77.599999999999994</c:v>
                </c:pt>
                <c:pt idx="804">
                  <c:v>-77.599999999999994</c:v>
                </c:pt>
                <c:pt idx="805">
                  <c:v>-77.599999999999994</c:v>
                </c:pt>
                <c:pt idx="806">
                  <c:v>-77.599999999999994</c:v>
                </c:pt>
                <c:pt idx="807">
                  <c:v>-77.599999999999994</c:v>
                </c:pt>
                <c:pt idx="808">
                  <c:v>-77.599999999999994</c:v>
                </c:pt>
                <c:pt idx="809">
                  <c:v>-77.599999999999994</c:v>
                </c:pt>
                <c:pt idx="810">
                  <c:v>-77.599999999999994</c:v>
                </c:pt>
                <c:pt idx="811">
                  <c:v>-77.599999999999994</c:v>
                </c:pt>
                <c:pt idx="812">
                  <c:v>-77.599999999999994</c:v>
                </c:pt>
                <c:pt idx="813">
                  <c:v>-77.599999999999994</c:v>
                </c:pt>
                <c:pt idx="814">
                  <c:v>-77.599999999999994</c:v>
                </c:pt>
                <c:pt idx="815">
                  <c:v>-77.599999999999994</c:v>
                </c:pt>
                <c:pt idx="816">
                  <c:v>-77.599999999999994</c:v>
                </c:pt>
                <c:pt idx="817">
                  <c:v>-77.599999999999994</c:v>
                </c:pt>
                <c:pt idx="818">
                  <c:v>-77.599999999999994</c:v>
                </c:pt>
                <c:pt idx="819">
                  <c:v>-77.599999999999994</c:v>
                </c:pt>
                <c:pt idx="820">
                  <c:v>-77.599999999999994</c:v>
                </c:pt>
                <c:pt idx="821">
                  <c:v>-77.599999999999994</c:v>
                </c:pt>
                <c:pt idx="822">
                  <c:v>-77.599999999999994</c:v>
                </c:pt>
                <c:pt idx="823">
                  <c:v>-77.599999999999994</c:v>
                </c:pt>
                <c:pt idx="824">
                  <c:v>-77.599999999999994</c:v>
                </c:pt>
                <c:pt idx="825">
                  <c:v>-77.599999999999994</c:v>
                </c:pt>
                <c:pt idx="826">
                  <c:v>-77.599999999999994</c:v>
                </c:pt>
                <c:pt idx="827">
                  <c:v>-77.599999999999994</c:v>
                </c:pt>
                <c:pt idx="828">
                  <c:v>-77.599999999999994</c:v>
                </c:pt>
                <c:pt idx="829">
                  <c:v>-77.599999999999994</c:v>
                </c:pt>
                <c:pt idx="830">
                  <c:v>-77.599999999999994</c:v>
                </c:pt>
                <c:pt idx="831">
                  <c:v>-77.599999999999994</c:v>
                </c:pt>
                <c:pt idx="832">
                  <c:v>-77.599999999999994</c:v>
                </c:pt>
                <c:pt idx="833">
                  <c:v>-77.599999999999994</c:v>
                </c:pt>
                <c:pt idx="834">
                  <c:v>-77.599999999999994</c:v>
                </c:pt>
                <c:pt idx="835">
                  <c:v>-77.599999999999994</c:v>
                </c:pt>
                <c:pt idx="836">
                  <c:v>-77.599999999999994</c:v>
                </c:pt>
                <c:pt idx="837">
                  <c:v>-77.599999999999994</c:v>
                </c:pt>
                <c:pt idx="838">
                  <c:v>-77.599999999999994</c:v>
                </c:pt>
                <c:pt idx="839">
                  <c:v>-77.599999999999994</c:v>
                </c:pt>
                <c:pt idx="840">
                  <c:v>-77.599999999999994</c:v>
                </c:pt>
                <c:pt idx="841">
                  <c:v>-77.599999999999994</c:v>
                </c:pt>
                <c:pt idx="842">
                  <c:v>-77.599999999999994</c:v>
                </c:pt>
                <c:pt idx="843">
                  <c:v>-77.599999999999994</c:v>
                </c:pt>
                <c:pt idx="844">
                  <c:v>-77.599999999999994</c:v>
                </c:pt>
                <c:pt idx="845">
                  <c:v>-77.599999999999994</c:v>
                </c:pt>
                <c:pt idx="846">
                  <c:v>-77.599999999999994</c:v>
                </c:pt>
                <c:pt idx="847">
                  <c:v>-77.599999999999994</c:v>
                </c:pt>
                <c:pt idx="848">
                  <c:v>-77.599999999999994</c:v>
                </c:pt>
                <c:pt idx="849">
                  <c:v>-77.599999999999994</c:v>
                </c:pt>
                <c:pt idx="850">
                  <c:v>-77.599999999999994</c:v>
                </c:pt>
                <c:pt idx="851">
                  <c:v>-77.599999999999994</c:v>
                </c:pt>
                <c:pt idx="852">
                  <c:v>-77.599999999999994</c:v>
                </c:pt>
                <c:pt idx="853">
                  <c:v>-77.599999999999994</c:v>
                </c:pt>
                <c:pt idx="854">
                  <c:v>-77.599999999999994</c:v>
                </c:pt>
                <c:pt idx="855">
                  <c:v>-77.599999999999994</c:v>
                </c:pt>
                <c:pt idx="856">
                  <c:v>-77.599999999999994</c:v>
                </c:pt>
                <c:pt idx="857">
                  <c:v>-77.599999999999994</c:v>
                </c:pt>
                <c:pt idx="858">
                  <c:v>-77.599999999999994</c:v>
                </c:pt>
                <c:pt idx="859">
                  <c:v>-77.599999999999994</c:v>
                </c:pt>
                <c:pt idx="860">
                  <c:v>-77.599999999999994</c:v>
                </c:pt>
                <c:pt idx="861">
                  <c:v>-77.599999999999994</c:v>
                </c:pt>
                <c:pt idx="862">
                  <c:v>-77.599999999999994</c:v>
                </c:pt>
                <c:pt idx="863">
                  <c:v>-77.599999999999994</c:v>
                </c:pt>
                <c:pt idx="864">
                  <c:v>-77.599999999999994</c:v>
                </c:pt>
                <c:pt idx="865">
                  <c:v>-77.599999999999994</c:v>
                </c:pt>
                <c:pt idx="866">
                  <c:v>-77.599999999999994</c:v>
                </c:pt>
                <c:pt idx="867">
                  <c:v>-77.599999999999994</c:v>
                </c:pt>
                <c:pt idx="868">
                  <c:v>-77.599999999999994</c:v>
                </c:pt>
                <c:pt idx="869">
                  <c:v>-77.599999999999994</c:v>
                </c:pt>
                <c:pt idx="870">
                  <c:v>-77.599999999999994</c:v>
                </c:pt>
                <c:pt idx="871">
                  <c:v>-77.599999999999994</c:v>
                </c:pt>
                <c:pt idx="872">
                  <c:v>-77.599999999999994</c:v>
                </c:pt>
                <c:pt idx="873">
                  <c:v>-77.599999999999994</c:v>
                </c:pt>
                <c:pt idx="874">
                  <c:v>-77.599999999999994</c:v>
                </c:pt>
                <c:pt idx="875">
                  <c:v>-77.599999999999994</c:v>
                </c:pt>
                <c:pt idx="876">
                  <c:v>-77.599999999999994</c:v>
                </c:pt>
                <c:pt idx="877">
                  <c:v>-77.599999999999994</c:v>
                </c:pt>
                <c:pt idx="878">
                  <c:v>-77.599999999999994</c:v>
                </c:pt>
                <c:pt idx="879">
                  <c:v>-77.599999999999994</c:v>
                </c:pt>
                <c:pt idx="880">
                  <c:v>-77.599999999999994</c:v>
                </c:pt>
                <c:pt idx="881">
                  <c:v>-77.599999999999994</c:v>
                </c:pt>
                <c:pt idx="882">
                  <c:v>-77.599999999999994</c:v>
                </c:pt>
                <c:pt idx="883">
                  <c:v>-77.599999999999994</c:v>
                </c:pt>
                <c:pt idx="884">
                  <c:v>-77.599999999999994</c:v>
                </c:pt>
                <c:pt idx="885">
                  <c:v>-77.599999999999994</c:v>
                </c:pt>
                <c:pt idx="886">
                  <c:v>-77.599999999999994</c:v>
                </c:pt>
                <c:pt idx="887">
                  <c:v>-77.599999999999994</c:v>
                </c:pt>
                <c:pt idx="888">
                  <c:v>-77.599999999999994</c:v>
                </c:pt>
                <c:pt idx="889">
                  <c:v>-77.599999999999994</c:v>
                </c:pt>
                <c:pt idx="890">
                  <c:v>-77.599999999999994</c:v>
                </c:pt>
                <c:pt idx="891">
                  <c:v>-77.599999999999994</c:v>
                </c:pt>
                <c:pt idx="892">
                  <c:v>-77.599999999999994</c:v>
                </c:pt>
                <c:pt idx="893">
                  <c:v>-77.599999999999994</c:v>
                </c:pt>
                <c:pt idx="894">
                  <c:v>-77.599999999999994</c:v>
                </c:pt>
                <c:pt idx="895">
                  <c:v>-77.599999999999994</c:v>
                </c:pt>
                <c:pt idx="896">
                  <c:v>-77.599999999999994</c:v>
                </c:pt>
                <c:pt idx="897">
                  <c:v>-77.599999999999994</c:v>
                </c:pt>
                <c:pt idx="898">
                  <c:v>-77.599999999999994</c:v>
                </c:pt>
                <c:pt idx="899">
                  <c:v>-77.599999999999994</c:v>
                </c:pt>
                <c:pt idx="900">
                  <c:v>-77.599999999999994</c:v>
                </c:pt>
                <c:pt idx="901">
                  <c:v>-77.599999999999994</c:v>
                </c:pt>
                <c:pt idx="902">
                  <c:v>-77.599999999999994</c:v>
                </c:pt>
                <c:pt idx="903">
                  <c:v>-77.599999999999994</c:v>
                </c:pt>
                <c:pt idx="904">
                  <c:v>-77.599999999999994</c:v>
                </c:pt>
                <c:pt idx="905">
                  <c:v>-77.599999999999994</c:v>
                </c:pt>
                <c:pt idx="906">
                  <c:v>-77.599999999999994</c:v>
                </c:pt>
                <c:pt idx="907">
                  <c:v>-77.599999999999994</c:v>
                </c:pt>
                <c:pt idx="908">
                  <c:v>-77.599999999999994</c:v>
                </c:pt>
                <c:pt idx="909">
                  <c:v>-77.599999999999994</c:v>
                </c:pt>
                <c:pt idx="910">
                  <c:v>-77.599999999999994</c:v>
                </c:pt>
                <c:pt idx="911">
                  <c:v>-77.599999999999994</c:v>
                </c:pt>
                <c:pt idx="912">
                  <c:v>-77.599999999999994</c:v>
                </c:pt>
                <c:pt idx="913">
                  <c:v>-77.599999999999994</c:v>
                </c:pt>
                <c:pt idx="914">
                  <c:v>-77.599999999999994</c:v>
                </c:pt>
                <c:pt idx="915">
                  <c:v>-77.599999999999994</c:v>
                </c:pt>
                <c:pt idx="916">
                  <c:v>-77.599999999999994</c:v>
                </c:pt>
                <c:pt idx="917">
                  <c:v>-77.599999999999994</c:v>
                </c:pt>
                <c:pt idx="918">
                  <c:v>-77.599999999999994</c:v>
                </c:pt>
                <c:pt idx="919">
                  <c:v>-77.599999999999994</c:v>
                </c:pt>
                <c:pt idx="920">
                  <c:v>-77.599999999999994</c:v>
                </c:pt>
                <c:pt idx="921">
                  <c:v>-77.599999999999994</c:v>
                </c:pt>
                <c:pt idx="922">
                  <c:v>-77.599999999999994</c:v>
                </c:pt>
                <c:pt idx="923">
                  <c:v>-77.599999999999994</c:v>
                </c:pt>
                <c:pt idx="924">
                  <c:v>-77.599999999999994</c:v>
                </c:pt>
                <c:pt idx="925">
                  <c:v>-77.599999999999994</c:v>
                </c:pt>
                <c:pt idx="926">
                  <c:v>-77.599999999999994</c:v>
                </c:pt>
                <c:pt idx="927">
                  <c:v>-77.599999999999994</c:v>
                </c:pt>
                <c:pt idx="928">
                  <c:v>-77.599999999999994</c:v>
                </c:pt>
                <c:pt idx="929">
                  <c:v>-77.599999999999994</c:v>
                </c:pt>
                <c:pt idx="930">
                  <c:v>-77.599999999999994</c:v>
                </c:pt>
                <c:pt idx="931">
                  <c:v>-77.599999999999994</c:v>
                </c:pt>
                <c:pt idx="932">
                  <c:v>-77.599999999999994</c:v>
                </c:pt>
                <c:pt idx="933">
                  <c:v>-77.599999999999994</c:v>
                </c:pt>
                <c:pt idx="934">
                  <c:v>-77.599999999999994</c:v>
                </c:pt>
                <c:pt idx="935">
                  <c:v>-77.599999999999994</c:v>
                </c:pt>
                <c:pt idx="936">
                  <c:v>-77.599999999999994</c:v>
                </c:pt>
                <c:pt idx="937">
                  <c:v>-77.599999999999994</c:v>
                </c:pt>
                <c:pt idx="938">
                  <c:v>-77.599999999999994</c:v>
                </c:pt>
                <c:pt idx="939">
                  <c:v>-77.599999999999994</c:v>
                </c:pt>
                <c:pt idx="940">
                  <c:v>-77.599999999999994</c:v>
                </c:pt>
                <c:pt idx="941">
                  <c:v>-77.599999999999994</c:v>
                </c:pt>
                <c:pt idx="942">
                  <c:v>-77.599999999999994</c:v>
                </c:pt>
                <c:pt idx="943">
                  <c:v>-77.599999999999994</c:v>
                </c:pt>
                <c:pt idx="944">
                  <c:v>-77.599999999999994</c:v>
                </c:pt>
                <c:pt idx="945">
                  <c:v>-77.599999999999994</c:v>
                </c:pt>
                <c:pt idx="946">
                  <c:v>-77.599999999999994</c:v>
                </c:pt>
                <c:pt idx="947">
                  <c:v>-77.599999999999994</c:v>
                </c:pt>
                <c:pt idx="948">
                  <c:v>-77.599999999999994</c:v>
                </c:pt>
                <c:pt idx="949">
                  <c:v>-77.599999999999994</c:v>
                </c:pt>
                <c:pt idx="950">
                  <c:v>-77.599999999999994</c:v>
                </c:pt>
                <c:pt idx="951">
                  <c:v>-77.599999999999994</c:v>
                </c:pt>
                <c:pt idx="952">
                  <c:v>-77.599999999999994</c:v>
                </c:pt>
                <c:pt idx="953">
                  <c:v>-77.599999999999994</c:v>
                </c:pt>
                <c:pt idx="954">
                  <c:v>-77.599999999999994</c:v>
                </c:pt>
                <c:pt idx="955">
                  <c:v>-77.599999999999994</c:v>
                </c:pt>
                <c:pt idx="956">
                  <c:v>-77.599999999999994</c:v>
                </c:pt>
                <c:pt idx="957">
                  <c:v>-77.599999999999994</c:v>
                </c:pt>
                <c:pt idx="958">
                  <c:v>-77.599999999999994</c:v>
                </c:pt>
                <c:pt idx="959">
                  <c:v>-77.599999999999994</c:v>
                </c:pt>
                <c:pt idx="960">
                  <c:v>-77.599999999999994</c:v>
                </c:pt>
                <c:pt idx="961">
                  <c:v>-77.599999999999994</c:v>
                </c:pt>
                <c:pt idx="962">
                  <c:v>-77.599999999999994</c:v>
                </c:pt>
                <c:pt idx="963">
                  <c:v>-77.599999999999994</c:v>
                </c:pt>
                <c:pt idx="964">
                  <c:v>-77.599999999999994</c:v>
                </c:pt>
                <c:pt idx="965">
                  <c:v>-77.599999999999994</c:v>
                </c:pt>
                <c:pt idx="966">
                  <c:v>-77.599999999999994</c:v>
                </c:pt>
                <c:pt idx="967">
                  <c:v>-77.599999999999994</c:v>
                </c:pt>
                <c:pt idx="968">
                  <c:v>-77.599999999999994</c:v>
                </c:pt>
                <c:pt idx="969">
                  <c:v>-77.599999999999994</c:v>
                </c:pt>
                <c:pt idx="970">
                  <c:v>-77.599999999999994</c:v>
                </c:pt>
                <c:pt idx="971">
                  <c:v>-77.599999999999994</c:v>
                </c:pt>
                <c:pt idx="972">
                  <c:v>-77.599999999999994</c:v>
                </c:pt>
                <c:pt idx="973">
                  <c:v>-77.599999999999994</c:v>
                </c:pt>
                <c:pt idx="974">
                  <c:v>-77.599999999999994</c:v>
                </c:pt>
                <c:pt idx="975">
                  <c:v>-77.599999999999994</c:v>
                </c:pt>
                <c:pt idx="976">
                  <c:v>-77.599999999999994</c:v>
                </c:pt>
                <c:pt idx="977">
                  <c:v>-77.599999999999994</c:v>
                </c:pt>
                <c:pt idx="978">
                  <c:v>-77.599999999999994</c:v>
                </c:pt>
                <c:pt idx="979">
                  <c:v>-77.599999999999994</c:v>
                </c:pt>
                <c:pt idx="980">
                  <c:v>-77.599999999999994</c:v>
                </c:pt>
                <c:pt idx="981">
                  <c:v>-77.599999999999994</c:v>
                </c:pt>
                <c:pt idx="982">
                  <c:v>-77.599999999999994</c:v>
                </c:pt>
                <c:pt idx="983">
                  <c:v>-77.599999999999994</c:v>
                </c:pt>
                <c:pt idx="984">
                  <c:v>-77.599999999999994</c:v>
                </c:pt>
                <c:pt idx="985">
                  <c:v>-77.599999999999994</c:v>
                </c:pt>
                <c:pt idx="986">
                  <c:v>-77.599999999999994</c:v>
                </c:pt>
                <c:pt idx="987">
                  <c:v>-77.599999999999994</c:v>
                </c:pt>
                <c:pt idx="988">
                  <c:v>-77.599999999999994</c:v>
                </c:pt>
                <c:pt idx="989">
                  <c:v>-77.599999999999994</c:v>
                </c:pt>
                <c:pt idx="990">
                  <c:v>-77.599999999999994</c:v>
                </c:pt>
                <c:pt idx="991">
                  <c:v>-77.599999999999994</c:v>
                </c:pt>
                <c:pt idx="992">
                  <c:v>-77.599999999999994</c:v>
                </c:pt>
                <c:pt idx="993">
                  <c:v>-77.599999999999994</c:v>
                </c:pt>
                <c:pt idx="994">
                  <c:v>-77.599999999999994</c:v>
                </c:pt>
                <c:pt idx="995">
                  <c:v>-77.599999999999994</c:v>
                </c:pt>
                <c:pt idx="996">
                  <c:v>-77.599999999999994</c:v>
                </c:pt>
                <c:pt idx="997">
                  <c:v>-77.599999999999994</c:v>
                </c:pt>
                <c:pt idx="998">
                  <c:v>-77.599999999999994</c:v>
                </c:pt>
                <c:pt idx="999">
                  <c:v>-77.599999999999994</c:v>
                </c:pt>
                <c:pt idx="1000">
                  <c:v>-77.599999999999994</c:v>
                </c:pt>
                <c:pt idx="1001">
                  <c:v>-77.599999999999994</c:v>
                </c:pt>
                <c:pt idx="1002">
                  <c:v>-77.599999999999994</c:v>
                </c:pt>
                <c:pt idx="1003">
                  <c:v>-77.599999999999994</c:v>
                </c:pt>
                <c:pt idx="1004">
                  <c:v>-77.599999999999994</c:v>
                </c:pt>
                <c:pt idx="1005">
                  <c:v>-77.599999999999994</c:v>
                </c:pt>
                <c:pt idx="1006">
                  <c:v>-77.599999999999994</c:v>
                </c:pt>
                <c:pt idx="1007">
                  <c:v>-77.599999999999994</c:v>
                </c:pt>
                <c:pt idx="1008">
                  <c:v>-77.599999999999994</c:v>
                </c:pt>
                <c:pt idx="1009">
                  <c:v>-77.599999999999994</c:v>
                </c:pt>
                <c:pt idx="1010">
                  <c:v>-77.599999999999994</c:v>
                </c:pt>
                <c:pt idx="1011">
                  <c:v>-77.599999999999994</c:v>
                </c:pt>
                <c:pt idx="1012">
                  <c:v>-77.599999999999994</c:v>
                </c:pt>
                <c:pt idx="1013">
                  <c:v>-77.599999999999994</c:v>
                </c:pt>
                <c:pt idx="1014">
                  <c:v>-77.599999999999994</c:v>
                </c:pt>
                <c:pt idx="1015">
                  <c:v>-77.599999999999994</c:v>
                </c:pt>
                <c:pt idx="1016">
                  <c:v>-77.599999999999994</c:v>
                </c:pt>
                <c:pt idx="1017">
                  <c:v>-77.599999999999994</c:v>
                </c:pt>
                <c:pt idx="1018">
                  <c:v>-77.599999999999994</c:v>
                </c:pt>
                <c:pt idx="1019">
                  <c:v>-77.599999999999994</c:v>
                </c:pt>
                <c:pt idx="1020">
                  <c:v>-77.599999999999994</c:v>
                </c:pt>
                <c:pt idx="1021">
                  <c:v>-77.599999999999994</c:v>
                </c:pt>
                <c:pt idx="1022">
                  <c:v>-77.599999999999994</c:v>
                </c:pt>
                <c:pt idx="1023">
                  <c:v>-77.599999999999994</c:v>
                </c:pt>
                <c:pt idx="1024">
                  <c:v>-77.599999999999994</c:v>
                </c:pt>
              </c:numCache>
            </c:numRef>
          </c:yVal>
          <c:smooth val="1"/>
        </c:ser>
        <c:ser>
          <c:idx val="7"/>
          <c:order val="5"/>
          <c:tx>
            <c:strRef>
              <c:f>Data!$W$3</c:f>
              <c:strCache>
                <c:ptCount val="1"/>
                <c:pt idx="0">
                  <c:v>Lower PSD Mask [dBm/Hz]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Data!$U$4:$U$1028</c:f>
              <c:numCache>
                <c:formatCode>0.00000</c:formatCode>
                <c:ptCount val="1025"/>
                <c:pt idx="0">
                  <c:v>0</c:v>
                </c:pt>
                <c:pt idx="1">
                  <c:v>2.9296875E-2</c:v>
                </c:pt>
                <c:pt idx="2">
                  <c:v>5.859375E-2</c:v>
                </c:pt>
                <c:pt idx="3">
                  <c:v>8.7890625E-2</c:v>
                </c:pt>
                <c:pt idx="4">
                  <c:v>0.1171875</c:v>
                </c:pt>
                <c:pt idx="5">
                  <c:v>0.146484375</c:v>
                </c:pt>
                <c:pt idx="6">
                  <c:v>0.17578125</c:v>
                </c:pt>
                <c:pt idx="7">
                  <c:v>0.205078125</c:v>
                </c:pt>
                <c:pt idx="8">
                  <c:v>0.234375</c:v>
                </c:pt>
                <c:pt idx="9">
                  <c:v>0.263671875</c:v>
                </c:pt>
                <c:pt idx="10">
                  <c:v>0.29296875</c:v>
                </c:pt>
                <c:pt idx="11">
                  <c:v>0.322265625</c:v>
                </c:pt>
                <c:pt idx="12">
                  <c:v>0.3515625</c:v>
                </c:pt>
                <c:pt idx="13">
                  <c:v>0.380859375</c:v>
                </c:pt>
                <c:pt idx="14">
                  <c:v>0.41015625</c:v>
                </c:pt>
                <c:pt idx="15">
                  <c:v>0.439453125</c:v>
                </c:pt>
                <c:pt idx="16">
                  <c:v>0.46875</c:v>
                </c:pt>
                <c:pt idx="17">
                  <c:v>0.498046875</c:v>
                </c:pt>
                <c:pt idx="18">
                  <c:v>0.52734375</c:v>
                </c:pt>
                <c:pt idx="19">
                  <c:v>0.556640625</c:v>
                </c:pt>
                <c:pt idx="20">
                  <c:v>0.5859375</c:v>
                </c:pt>
                <c:pt idx="21">
                  <c:v>0.615234375</c:v>
                </c:pt>
                <c:pt idx="22">
                  <c:v>0.64453125</c:v>
                </c:pt>
                <c:pt idx="23">
                  <c:v>0.673828125</c:v>
                </c:pt>
                <c:pt idx="24">
                  <c:v>0.703125</c:v>
                </c:pt>
                <c:pt idx="25">
                  <c:v>0.732421875</c:v>
                </c:pt>
                <c:pt idx="26">
                  <c:v>0.76171875</c:v>
                </c:pt>
                <c:pt idx="27">
                  <c:v>0.791015625</c:v>
                </c:pt>
                <c:pt idx="28">
                  <c:v>0.8203125</c:v>
                </c:pt>
                <c:pt idx="29">
                  <c:v>0.849609375</c:v>
                </c:pt>
                <c:pt idx="30">
                  <c:v>0.87890625</c:v>
                </c:pt>
                <c:pt idx="31">
                  <c:v>0.908203125</c:v>
                </c:pt>
                <c:pt idx="32">
                  <c:v>0.9375</c:v>
                </c:pt>
                <c:pt idx="33">
                  <c:v>0.966796875</c:v>
                </c:pt>
                <c:pt idx="34">
                  <c:v>0.99609375</c:v>
                </c:pt>
                <c:pt idx="35">
                  <c:v>1.025390625</c:v>
                </c:pt>
                <c:pt idx="36">
                  <c:v>1.0546875</c:v>
                </c:pt>
                <c:pt idx="37">
                  <c:v>1.083984375</c:v>
                </c:pt>
                <c:pt idx="38">
                  <c:v>1.11328125</c:v>
                </c:pt>
                <c:pt idx="39">
                  <c:v>1.142578125</c:v>
                </c:pt>
                <c:pt idx="40">
                  <c:v>1.171875</c:v>
                </c:pt>
                <c:pt idx="41">
                  <c:v>1.201171875</c:v>
                </c:pt>
                <c:pt idx="42">
                  <c:v>1.23046875</c:v>
                </c:pt>
                <c:pt idx="43">
                  <c:v>1.259765625</c:v>
                </c:pt>
                <c:pt idx="44">
                  <c:v>1.2890625</c:v>
                </c:pt>
                <c:pt idx="45">
                  <c:v>1.318359375</c:v>
                </c:pt>
                <c:pt idx="46">
                  <c:v>1.34765625</c:v>
                </c:pt>
                <c:pt idx="47">
                  <c:v>1.376953125</c:v>
                </c:pt>
                <c:pt idx="48">
                  <c:v>1.40625</c:v>
                </c:pt>
                <c:pt idx="49">
                  <c:v>1.435546875</c:v>
                </c:pt>
                <c:pt idx="50">
                  <c:v>1.46484375</c:v>
                </c:pt>
                <c:pt idx="51">
                  <c:v>1.494140625</c:v>
                </c:pt>
                <c:pt idx="52">
                  <c:v>1.5234375</c:v>
                </c:pt>
                <c:pt idx="53">
                  <c:v>1.552734375</c:v>
                </c:pt>
                <c:pt idx="54">
                  <c:v>1.58203125</c:v>
                </c:pt>
                <c:pt idx="55">
                  <c:v>1.611328125</c:v>
                </c:pt>
                <c:pt idx="56">
                  <c:v>1.640625</c:v>
                </c:pt>
                <c:pt idx="57">
                  <c:v>1.669921875</c:v>
                </c:pt>
                <c:pt idx="58">
                  <c:v>1.69921875</c:v>
                </c:pt>
                <c:pt idx="59">
                  <c:v>1.728515625</c:v>
                </c:pt>
                <c:pt idx="60">
                  <c:v>1.7578125</c:v>
                </c:pt>
                <c:pt idx="61">
                  <c:v>1.787109375</c:v>
                </c:pt>
                <c:pt idx="62">
                  <c:v>1.81640625</c:v>
                </c:pt>
                <c:pt idx="63">
                  <c:v>1.845703125</c:v>
                </c:pt>
                <c:pt idx="64">
                  <c:v>1.875</c:v>
                </c:pt>
                <c:pt idx="65">
                  <c:v>1.904296875</c:v>
                </c:pt>
                <c:pt idx="66">
                  <c:v>1.93359375</c:v>
                </c:pt>
                <c:pt idx="67">
                  <c:v>1.962890625</c:v>
                </c:pt>
                <c:pt idx="68">
                  <c:v>1.9921875</c:v>
                </c:pt>
                <c:pt idx="69">
                  <c:v>2.021484375</c:v>
                </c:pt>
                <c:pt idx="70">
                  <c:v>2.05078125</c:v>
                </c:pt>
                <c:pt idx="71">
                  <c:v>2.080078125</c:v>
                </c:pt>
                <c:pt idx="72">
                  <c:v>2.109375</c:v>
                </c:pt>
                <c:pt idx="73">
                  <c:v>2.138671875</c:v>
                </c:pt>
                <c:pt idx="74">
                  <c:v>2.16796875</c:v>
                </c:pt>
                <c:pt idx="75">
                  <c:v>2.197265625</c:v>
                </c:pt>
                <c:pt idx="76">
                  <c:v>2.2265625</c:v>
                </c:pt>
                <c:pt idx="77">
                  <c:v>2.255859375</c:v>
                </c:pt>
                <c:pt idx="78">
                  <c:v>2.28515625</c:v>
                </c:pt>
                <c:pt idx="79">
                  <c:v>2.314453125</c:v>
                </c:pt>
                <c:pt idx="80">
                  <c:v>2.34375</c:v>
                </c:pt>
                <c:pt idx="81">
                  <c:v>2.373046875</c:v>
                </c:pt>
                <c:pt idx="82">
                  <c:v>2.40234375</c:v>
                </c:pt>
                <c:pt idx="83">
                  <c:v>2.431640625</c:v>
                </c:pt>
                <c:pt idx="84">
                  <c:v>2.4609375</c:v>
                </c:pt>
                <c:pt idx="85">
                  <c:v>2.490234375</c:v>
                </c:pt>
                <c:pt idx="86">
                  <c:v>2.51953125</c:v>
                </c:pt>
                <c:pt idx="87">
                  <c:v>2.548828125</c:v>
                </c:pt>
                <c:pt idx="88">
                  <c:v>2.578125</c:v>
                </c:pt>
                <c:pt idx="89">
                  <c:v>2.607421875</c:v>
                </c:pt>
                <c:pt idx="90">
                  <c:v>2.63671875</c:v>
                </c:pt>
                <c:pt idx="91">
                  <c:v>2.666015625</c:v>
                </c:pt>
                <c:pt idx="92">
                  <c:v>2.6953125</c:v>
                </c:pt>
                <c:pt idx="93">
                  <c:v>2.724609375</c:v>
                </c:pt>
                <c:pt idx="94">
                  <c:v>2.75390625</c:v>
                </c:pt>
                <c:pt idx="95">
                  <c:v>2.783203125</c:v>
                </c:pt>
                <c:pt idx="96">
                  <c:v>2.8125</c:v>
                </c:pt>
                <c:pt idx="97">
                  <c:v>2.841796875</c:v>
                </c:pt>
                <c:pt idx="98">
                  <c:v>2.87109375</c:v>
                </c:pt>
                <c:pt idx="99">
                  <c:v>2.900390625</c:v>
                </c:pt>
                <c:pt idx="100">
                  <c:v>2.9296875</c:v>
                </c:pt>
                <c:pt idx="101">
                  <c:v>2.958984375</c:v>
                </c:pt>
                <c:pt idx="102">
                  <c:v>2.98828125</c:v>
                </c:pt>
                <c:pt idx="103">
                  <c:v>3.017578125</c:v>
                </c:pt>
                <c:pt idx="104">
                  <c:v>3.046875</c:v>
                </c:pt>
                <c:pt idx="105">
                  <c:v>3.076171875</c:v>
                </c:pt>
                <c:pt idx="106">
                  <c:v>3.10546875</c:v>
                </c:pt>
                <c:pt idx="107">
                  <c:v>3.134765625</c:v>
                </c:pt>
                <c:pt idx="108">
                  <c:v>3.1640625</c:v>
                </c:pt>
                <c:pt idx="109">
                  <c:v>3.193359375</c:v>
                </c:pt>
                <c:pt idx="110">
                  <c:v>3.22265625</c:v>
                </c:pt>
                <c:pt idx="111">
                  <c:v>3.251953125</c:v>
                </c:pt>
                <c:pt idx="112">
                  <c:v>3.28125</c:v>
                </c:pt>
                <c:pt idx="113">
                  <c:v>3.310546875</c:v>
                </c:pt>
                <c:pt idx="114">
                  <c:v>3.33984375</c:v>
                </c:pt>
                <c:pt idx="115">
                  <c:v>3.369140625</c:v>
                </c:pt>
                <c:pt idx="116">
                  <c:v>3.3984375</c:v>
                </c:pt>
                <c:pt idx="117">
                  <c:v>3.427734375</c:v>
                </c:pt>
                <c:pt idx="118">
                  <c:v>3.45703125</c:v>
                </c:pt>
                <c:pt idx="119">
                  <c:v>3.486328125</c:v>
                </c:pt>
                <c:pt idx="120">
                  <c:v>3.515625</c:v>
                </c:pt>
                <c:pt idx="121">
                  <c:v>3.544921875</c:v>
                </c:pt>
                <c:pt idx="122">
                  <c:v>3.57421875</c:v>
                </c:pt>
                <c:pt idx="123">
                  <c:v>3.603515625</c:v>
                </c:pt>
                <c:pt idx="124">
                  <c:v>3.6328125</c:v>
                </c:pt>
                <c:pt idx="125">
                  <c:v>3.662109375</c:v>
                </c:pt>
                <c:pt idx="126">
                  <c:v>3.69140625</c:v>
                </c:pt>
                <c:pt idx="127">
                  <c:v>3.720703125</c:v>
                </c:pt>
                <c:pt idx="128">
                  <c:v>3.75</c:v>
                </c:pt>
                <c:pt idx="129">
                  <c:v>3.779296875</c:v>
                </c:pt>
                <c:pt idx="130">
                  <c:v>3.80859375</c:v>
                </c:pt>
                <c:pt idx="131">
                  <c:v>3.837890625</c:v>
                </c:pt>
                <c:pt idx="132">
                  <c:v>3.8671875</c:v>
                </c:pt>
                <c:pt idx="133">
                  <c:v>3.896484375</c:v>
                </c:pt>
                <c:pt idx="134">
                  <c:v>3.92578125</c:v>
                </c:pt>
                <c:pt idx="135">
                  <c:v>3.955078125</c:v>
                </c:pt>
                <c:pt idx="136">
                  <c:v>3.984375</c:v>
                </c:pt>
                <c:pt idx="137">
                  <c:v>4.013671875</c:v>
                </c:pt>
                <c:pt idx="138">
                  <c:v>4.04296875</c:v>
                </c:pt>
                <c:pt idx="139">
                  <c:v>4.072265625</c:v>
                </c:pt>
                <c:pt idx="140">
                  <c:v>4.1015625</c:v>
                </c:pt>
                <c:pt idx="141">
                  <c:v>4.130859375</c:v>
                </c:pt>
                <c:pt idx="142">
                  <c:v>4.16015625</c:v>
                </c:pt>
                <c:pt idx="143">
                  <c:v>4.189453125</c:v>
                </c:pt>
                <c:pt idx="144">
                  <c:v>4.21875</c:v>
                </c:pt>
                <c:pt idx="145">
                  <c:v>4.248046875</c:v>
                </c:pt>
                <c:pt idx="146">
                  <c:v>4.27734375</c:v>
                </c:pt>
                <c:pt idx="147">
                  <c:v>4.306640625</c:v>
                </c:pt>
                <c:pt idx="148">
                  <c:v>4.3359375</c:v>
                </c:pt>
                <c:pt idx="149">
                  <c:v>4.365234375</c:v>
                </c:pt>
                <c:pt idx="150">
                  <c:v>4.39453125</c:v>
                </c:pt>
                <c:pt idx="151">
                  <c:v>4.423828125</c:v>
                </c:pt>
                <c:pt idx="152">
                  <c:v>4.453125</c:v>
                </c:pt>
                <c:pt idx="153">
                  <c:v>4.482421875</c:v>
                </c:pt>
                <c:pt idx="154">
                  <c:v>4.51171875</c:v>
                </c:pt>
                <c:pt idx="155">
                  <c:v>4.541015625</c:v>
                </c:pt>
                <c:pt idx="156">
                  <c:v>4.5703125</c:v>
                </c:pt>
                <c:pt idx="157">
                  <c:v>4.599609375</c:v>
                </c:pt>
                <c:pt idx="158">
                  <c:v>4.62890625</c:v>
                </c:pt>
                <c:pt idx="159">
                  <c:v>4.658203125</c:v>
                </c:pt>
                <c:pt idx="160">
                  <c:v>4.6875</c:v>
                </c:pt>
                <c:pt idx="161">
                  <c:v>4.716796875</c:v>
                </c:pt>
                <c:pt idx="162">
                  <c:v>4.74609375</c:v>
                </c:pt>
                <c:pt idx="163">
                  <c:v>4.775390625</c:v>
                </c:pt>
                <c:pt idx="164">
                  <c:v>4.8046875</c:v>
                </c:pt>
                <c:pt idx="165">
                  <c:v>4.833984375</c:v>
                </c:pt>
                <c:pt idx="166">
                  <c:v>4.86328125</c:v>
                </c:pt>
                <c:pt idx="167">
                  <c:v>4.892578125</c:v>
                </c:pt>
                <c:pt idx="168">
                  <c:v>4.921875</c:v>
                </c:pt>
                <c:pt idx="169">
                  <c:v>4.951171875</c:v>
                </c:pt>
                <c:pt idx="170">
                  <c:v>4.98046875</c:v>
                </c:pt>
                <c:pt idx="171">
                  <c:v>5.009765625</c:v>
                </c:pt>
                <c:pt idx="172">
                  <c:v>5.0390625</c:v>
                </c:pt>
                <c:pt idx="173">
                  <c:v>5.068359375</c:v>
                </c:pt>
                <c:pt idx="174">
                  <c:v>5.09765625</c:v>
                </c:pt>
                <c:pt idx="175">
                  <c:v>5.126953125</c:v>
                </c:pt>
                <c:pt idx="176">
                  <c:v>5.15625</c:v>
                </c:pt>
                <c:pt idx="177">
                  <c:v>5.185546875</c:v>
                </c:pt>
                <c:pt idx="178">
                  <c:v>5.21484375</c:v>
                </c:pt>
                <c:pt idx="179">
                  <c:v>5.244140625</c:v>
                </c:pt>
                <c:pt idx="180">
                  <c:v>5.2734375</c:v>
                </c:pt>
                <c:pt idx="181">
                  <c:v>5.302734375</c:v>
                </c:pt>
                <c:pt idx="182">
                  <c:v>5.33203125</c:v>
                </c:pt>
                <c:pt idx="183">
                  <c:v>5.361328125</c:v>
                </c:pt>
                <c:pt idx="184">
                  <c:v>5.390625</c:v>
                </c:pt>
                <c:pt idx="185">
                  <c:v>5.419921875</c:v>
                </c:pt>
                <c:pt idx="186">
                  <c:v>5.44921875</c:v>
                </c:pt>
                <c:pt idx="187">
                  <c:v>5.478515625</c:v>
                </c:pt>
                <c:pt idx="188">
                  <c:v>5.5078125</c:v>
                </c:pt>
                <c:pt idx="189">
                  <c:v>5.537109375</c:v>
                </c:pt>
                <c:pt idx="190">
                  <c:v>5.56640625</c:v>
                </c:pt>
                <c:pt idx="191">
                  <c:v>5.595703125</c:v>
                </c:pt>
                <c:pt idx="192">
                  <c:v>5.625</c:v>
                </c:pt>
                <c:pt idx="193">
                  <c:v>5.654296875</c:v>
                </c:pt>
                <c:pt idx="194">
                  <c:v>5.68359375</c:v>
                </c:pt>
                <c:pt idx="195">
                  <c:v>5.712890625</c:v>
                </c:pt>
                <c:pt idx="196">
                  <c:v>5.7421875</c:v>
                </c:pt>
                <c:pt idx="197">
                  <c:v>5.771484375</c:v>
                </c:pt>
                <c:pt idx="198">
                  <c:v>5.80078125</c:v>
                </c:pt>
                <c:pt idx="199">
                  <c:v>5.830078125</c:v>
                </c:pt>
                <c:pt idx="200">
                  <c:v>5.859375</c:v>
                </c:pt>
                <c:pt idx="201">
                  <c:v>5.888671875</c:v>
                </c:pt>
                <c:pt idx="202">
                  <c:v>5.91796875</c:v>
                </c:pt>
                <c:pt idx="203">
                  <c:v>5.947265625</c:v>
                </c:pt>
                <c:pt idx="204">
                  <c:v>5.9765625</c:v>
                </c:pt>
                <c:pt idx="205">
                  <c:v>6.005859375</c:v>
                </c:pt>
                <c:pt idx="206">
                  <c:v>6.03515625</c:v>
                </c:pt>
                <c:pt idx="207">
                  <c:v>6.064453125</c:v>
                </c:pt>
                <c:pt idx="208">
                  <c:v>6.09375</c:v>
                </c:pt>
                <c:pt idx="209">
                  <c:v>6.123046875</c:v>
                </c:pt>
                <c:pt idx="210">
                  <c:v>6.15234375</c:v>
                </c:pt>
                <c:pt idx="211">
                  <c:v>6.181640625</c:v>
                </c:pt>
                <c:pt idx="212">
                  <c:v>6.2109375</c:v>
                </c:pt>
                <c:pt idx="213">
                  <c:v>6.240234375</c:v>
                </c:pt>
                <c:pt idx="214">
                  <c:v>6.26953125</c:v>
                </c:pt>
                <c:pt idx="215">
                  <c:v>6.298828125</c:v>
                </c:pt>
                <c:pt idx="216">
                  <c:v>6.328125</c:v>
                </c:pt>
                <c:pt idx="217">
                  <c:v>6.357421875</c:v>
                </c:pt>
                <c:pt idx="218">
                  <c:v>6.38671875</c:v>
                </c:pt>
                <c:pt idx="219">
                  <c:v>6.416015625</c:v>
                </c:pt>
                <c:pt idx="220">
                  <c:v>6.4453125</c:v>
                </c:pt>
                <c:pt idx="221">
                  <c:v>6.474609375</c:v>
                </c:pt>
                <c:pt idx="222">
                  <c:v>6.50390625</c:v>
                </c:pt>
                <c:pt idx="223">
                  <c:v>6.533203125</c:v>
                </c:pt>
                <c:pt idx="224">
                  <c:v>6.5625</c:v>
                </c:pt>
                <c:pt idx="225">
                  <c:v>6.591796875</c:v>
                </c:pt>
                <c:pt idx="226">
                  <c:v>6.62109375</c:v>
                </c:pt>
                <c:pt idx="227">
                  <c:v>6.650390625</c:v>
                </c:pt>
                <c:pt idx="228">
                  <c:v>6.6796875</c:v>
                </c:pt>
                <c:pt idx="229">
                  <c:v>6.708984375</c:v>
                </c:pt>
                <c:pt idx="230">
                  <c:v>6.73828125</c:v>
                </c:pt>
                <c:pt idx="231">
                  <c:v>6.767578125</c:v>
                </c:pt>
                <c:pt idx="232">
                  <c:v>6.796875</c:v>
                </c:pt>
                <c:pt idx="233">
                  <c:v>6.826171875</c:v>
                </c:pt>
                <c:pt idx="234">
                  <c:v>6.85546875</c:v>
                </c:pt>
                <c:pt idx="235">
                  <c:v>6.884765625</c:v>
                </c:pt>
                <c:pt idx="236">
                  <c:v>6.9140625</c:v>
                </c:pt>
                <c:pt idx="237">
                  <c:v>6.943359375</c:v>
                </c:pt>
                <c:pt idx="238">
                  <c:v>6.97265625</c:v>
                </c:pt>
                <c:pt idx="239">
                  <c:v>7.001953125</c:v>
                </c:pt>
                <c:pt idx="240">
                  <c:v>7.03125</c:v>
                </c:pt>
                <c:pt idx="241">
                  <c:v>7.060546875</c:v>
                </c:pt>
                <c:pt idx="242">
                  <c:v>7.08984375</c:v>
                </c:pt>
                <c:pt idx="243">
                  <c:v>7.119140625</c:v>
                </c:pt>
                <c:pt idx="244">
                  <c:v>7.1484375</c:v>
                </c:pt>
                <c:pt idx="245">
                  <c:v>7.177734375</c:v>
                </c:pt>
                <c:pt idx="246">
                  <c:v>7.20703125</c:v>
                </c:pt>
                <c:pt idx="247">
                  <c:v>7.236328125</c:v>
                </c:pt>
                <c:pt idx="248">
                  <c:v>7.265625</c:v>
                </c:pt>
                <c:pt idx="249">
                  <c:v>7.294921875</c:v>
                </c:pt>
                <c:pt idx="250">
                  <c:v>7.32421875</c:v>
                </c:pt>
                <c:pt idx="251">
                  <c:v>7.353515625</c:v>
                </c:pt>
                <c:pt idx="252">
                  <c:v>7.3828125</c:v>
                </c:pt>
                <c:pt idx="253">
                  <c:v>7.412109375</c:v>
                </c:pt>
                <c:pt idx="254">
                  <c:v>7.44140625</c:v>
                </c:pt>
                <c:pt idx="255">
                  <c:v>7.470703125</c:v>
                </c:pt>
                <c:pt idx="256">
                  <c:v>7.5</c:v>
                </c:pt>
                <c:pt idx="257">
                  <c:v>7.529296875</c:v>
                </c:pt>
                <c:pt idx="258">
                  <c:v>7.55859375</c:v>
                </c:pt>
                <c:pt idx="259">
                  <c:v>7.587890625</c:v>
                </c:pt>
                <c:pt idx="260">
                  <c:v>7.6171875</c:v>
                </c:pt>
                <c:pt idx="261">
                  <c:v>7.646484375</c:v>
                </c:pt>
                <c:pt idx="262">
                  <c:v>7.67578125</c:v>
                </c:pt>
                <c:pt idx="263">
                  <c:v>7.705078125</c:v>
                </c:pt>
                <c:pt idx="264">
                  <c:v>7.734375</c:v>
                </c:pt>
                <c:pt idx="265">
                  <c:v>7.763671875</c:v>
                </c:pt>
                <c:pt idx="266">
                  <c:v>7.79296875</c:v>
                </c:pt>
                <c:pt idx="267">
                  <c:v>7.822265625</c:v>
                </c:pt>
                <c:pt idx="268">
                  <c:v>7.8515625</c:v>
                </c:pt>
                <c:pt idx="269">
                  <c:v>7.880859375</c:v>
                </c:pt>
                <c:pt idx="270">
                  <c:v>7.91015625</c:v>
                </c:pt>
                <c:pt idx="271">
                  <c:v>7.939453125</c:v>
                </c:pt>
                <c:pt idx="272">
                  <c:v>7.96875</c:v>
                </c:pt>
                <c:pt idx="273">
                  <c:v>7.998046875</c:v>
                </c:pt>
                <c:pt idx="274">
                  <c:v>8.02734375</c:v>
                </c:pt>
                <c:pt idx="275">
                  <c:v>8.056640625</c:v>
                </c:pt>
                <c:pt idx="276">
                  <c:v>8.0859375</c:v>
                </c:pt>
                <c:pt idx="277">
                  <c:v>8.115234375</c:v>
                </c:pt>
                <c:pt idx="278">
                  <c:v>8.14453125</c:v>
                </c:pt>
                <c:pt idx="279">
                  <c:v>8.173828125</c:v>
                </c:pt>
                <c:pt idx="280">
                  <c:v>8.203125</c:v>
                </c:pt>
                <c:pt idx="281">
                  <c:v>8.232421875</c:v>
                </c:pt>
                <c:pt idx="282">
                  <c:v>8.26171875</c:v>
                </c:pt>
                <c:pt idx="283">
                  <c:v>8.291015625</c:v>
                </c:pt>
                <c:pt idx="284">
                  <c:v>8.3203125</c:v>
                </c:pt>
                <c:pt idx="285">
                  <c:v>8.349609375</c:v>
                </c:pt>
                <c:pt idx="286">
                  <c:v>8.37890625</c:v>
                </c:pt>
                <c:pt idx="287">
                  <c:v>8.408203125</c:v>
                </c:pt>
                <c:pt idx="288">
                  <c:v>8.4375</c:v>
                </c:pt>
                <c:pt idx="289">
                  <c:v>8.466796875</c:v>
                </c:pt>
                <c:pt idx="290">
                  <c:v>8.49609375</c:v>
                </c:pt>
                <c:pt idx="291">
                  <c:v>8.525390625</c:v>
                </c:pt>
                <c:pt idx="292">
                  <c:v>8.5546875</c:v>
                </c:pt>
                <c:pt idx="293">
                  <c:v>8.583984375</c:v>
                </c:pt>
                <c:pt idx="294">
                  <c:v>8.61328125</c:v>
                </c:pt>
                <c:pt idx="295">
                  <c:v>8.642578125</c:v>
                </c:pt>
                <c:pt idx="296">
                  <c:v>8.671875</c:v>
                </c:pt>
                <c:pt idx="297">
                  <c:v>8.701171875</c:v>
                </c:pt>
                <c:pt idx="298">
                  <c:v>8.73046875</c:v>
                </c:pt>
                <c:pt idx="299">
                  <c:v>8.759765625</c:v>
                </c:pt>
                <c:pt idx="300">
                  <c:v>8.7890625</c:v>
                </c:pt>
                <c:pt idx="301">
                  <c:v>8.818359375</c:v>
                </c:pt>
                <c:pt idx="302">
                  <c:v>8.84765625</c:v>
                </c:pt>
                <c:pt idx="303">
                  <c:v>8.876953125</c:v>
                </c:pt>
                <c:pt idx="304">
                  <c:v>8.90625</c:v>
                </c:pt>
                <c:pt idx="305">
                  <c:v>8.935546875</c:v>
                </c:pt>
                <c:pt idx="306">
                  <c:v>8.96484375</c:v>
                </c:pt>
                <c:pt idx="307">
                  <c:v>8.994140625</c:v>
                </c:pt>
                <c:pt idx="308">
                  <c:v>9.0234375</c:v>
                </c:pt>
                <c:pt idx="309">
                  <c:v>9.052734375</c:v>
                </c:pt>
                <c:pt idx="310">
                  <c:v>9.08203125</c:v>
                </c:pt>
                <c:pt idx="311">
                  <c:v>9.111328125</c:v>
                </c:pt>
                <c:pt idx="312">
                  <c:v>9.140625</c:v>
                </c:pt>
                <c:pt idx="313">
                  <c:v>9.169921875</c:v>
                </c:pt>
                <c:pt idx="314">
                  <c:v>9.19921875</c:v>
                </c:pt>
                <c:pt idx="315">
                  <c:v>9.228515625</c:v>
                </c:pt>
                <c:pt idx="316">
                  <c:v>9.2578125</c:v>
                </c:pt>
                <c:pt idx="317">
                  <c:v>9.287109375</c:v>
                </c:pt>
                <c:pt idx="318">
                  <c:v>9.31640625</c:v>
                </c:pt>
                <c:pt idx="319">
                  <c:v>9.345703125</c:v>
                </c:pt>
                <c:pt idx="320">
                  <c:v>9.375</c:v>
                </c:pt>
                <c:pt idx="321">
                  <c:v>9.404296875</c:v>
                </c:pt>
                <c:pt idx="322">
                  <c:v>9.43359375</c:v>
                </c:pt>
                <c:pt idx="323">
                  <c:v>9.462890625</c:v>
                </c:pt>
                <c:pt idx="324">
                  <c:v>9.4921875</c:v>
                </c:pt>
                <c:pt idx="325">
                  <c:v>9.521484375</c:v>
                </c:pt>
                <c:pt idx="326">
                  <c:v>9.55078125</c:v>
                </c:pt>
                <c:pt idx="327">
                  <c:v>9.580078125</c:v>
                </c:pt>
                <c:pt idx="328">
                  <c:v>9.609375</c:v>
                </c:pt>
                <c:pt idx="329">
                  <c:v>9.638671875</c:v>
                </c:pt>
                <c:pt idx="330">
                  <c:v>9.66796875</c:v>
                </c:pt>
                <c:pt idx="331">
                  <c:v>9.697265625</c:v>
                </c:pt>
                <c:pt idx="332">
                  <c:v>9.7265625</c:v>
                </c:pt>
                <c:pt idx="333">
                  <c:v>9.755859375</c:v>
                </c:pt>
                <c:pt idx="334">
                  <c:v>9.78515625</c:v>
                </c:pt>
                <c:pt idx="335">
                  <c:v>9.814453125</c:v>
                </c:pt>
                <c:pt idx="336">
                  <c:v>9.84375</c:v>
                </c:pt>
                <c:pt idx="337">
                  <c:v>9.873046875</c:v>
                </c:pt>
                <c:pt idx="338">
                  <c:v>9.90234375</c:v>
                </c:pt>
                <c:pt idx="339">
                  <c:v>9.931640625</c:v>
                </c:pt>
                <c:pt idx="340">
                  <c:v>9.9609375</c:v>
                </c:pt>
                <c:pt idx="341">
                  <c:v>9.990234375</c:v>
                </c:pt>
                <c:pt idx="342">
                  <c:v>10.01953125</c:v>
                </c:pt>
                <c:pt idx="343">
                  <c:v>10.048828125</c:v>
                </c:pt>
                <c:pt idx="344">
                  <c:v>10.078125</c:v>
                </c:pt>
                <c:pt idx="345">
                  <c:v>10.107421875</c:v>
                </c:pt>
                <c:pt idx="346">
                  <c:v>10.13671875</c:v>
                </c:pt>
                <c:pt idx="347">
                  <c:v>10.166015625</c:v>
                </c:pt>
                <c:pt idx="348">
                  <c:v>10.1953125</c:v>
                </c:pt>
                <c:pt idx="349">
                  <c:v>10.224609375</c:v>
                </c:pt>
                <c:pt idx="350">
                  <c:v>10.25390625</c:v>
                </c:pt>
                <c:pt idx="351">
                  <c:v>10.283203125</c:v>
                </c:pt>
                <c:pt idx="352">
                  <c:v>10.3125</c:v>
                </c:pt>
                <c:pt idx="353">
                  <c:v>10.341796875</c:v>
                </c:pt>
                <c:pt idx="354">
                  <c:v>10.37109375</c:v>
                </c:pt>
                <c:pt idx="355">
                  <c:v>10.400390625</c:v>
                </c:pt>
                <c:pt idx="356">
                  <c:v>10.4296875</c:v>
                </c:pt>
                <c:pt idx="357">
                  <c:v>10.458984375</c:v>
                </c:pt>
                <c:pt idx="358">
                  <c:v>10.48828125</c:v>
                </c:pt>
                <c:pt idx="359">
                  <c:v>10.517578125</c:v>
                </c:pt>
                <c:pt idx="360">
                  <c:v>10.546875</c:v>
                </c:pt>
                <c:pt idx="361">
                  <c:v>10.576171875</c:v>
                </c:pt>
                <c:pt idx="362">
                  <c:v>10.60546875</c:v>
                </c:pt>
                <c:pt idx="363">
                  <c:v>10.634765625</c:v>
                </c:pt>
                <c:pt idx="364">
                  <c:v>10.6640625</c:v>
                </c:pt>
                <c:pt idx="365">
                  <c:v>10.693359375</c:v>
                </c:pt>
                <c:pt idx="366">
                  <c:v>10.72265625</c:v>
                </c:pt>
                <c:pt idx="367">
                  <c:v>10.751953125</c:v>
                </c:pt>
                <c:pt idx="368">
                  <c:v>10.78125</c:v>
                </c:pt>
                <c:pt idx="369">
                  <c:v>10.810546875</c:v>
                </c:pt>
                <c:pt idx="370">
                  <c:v>10.83984375</c:v>
                </c:pt>
                <c:pt idx="371">
                  <c:v>10.869140625</c:v>
                </c:pt>
                <c:pt idx="372">
                  <c:v>10.8984375</c:v>
                </c:pt>
                <c:pt idx="373">
                  <c:v>10.927734375</c:v>
                </c:pt>
                <c:pt idx="374">
                  <c:v>10.95703125</c:v>
                </c:pt>
                <c:pt idx="375">
                  <c:v>10.986328125</c:v>
                </c:pt>
                <c:pt idx="376">
                  <c:v>11.015625</c:v>
                </c:pt>
                <c:pt idx="377">
                  <c:v>11.044921875</c:v>
                </c:pt>
                <c:pt idx="378">
                  <c:v>11.07421875</c:v>
                </c:pt>
                <c:pt idx="379">
                  <c:v>11.103515625</c:v>
                </c:pt>
                <c:pt idx="380">
                  <c:v>11.1328125</c:v>
                </c:pt>
                <c:pt idx="381">
                  <c:v>11.162109375</c:v>
                </c:pt>
                <c:pt idx="382">
                  <c:v>11.19140625</c:v>
                </c:pt>
                <c:pt idx="383">
                  <c:v>11.220703125</c:v>
                </c:pt>
                <c:pt idx="384">
                  <c:v>11.25</c:v>
                </c:pt>
                <c:pt idx="385">
                  <c:v>11.279296875</c:v>
                </c:pt>
                <c:pt idx="386">
                  <c:v>11.30859375</c:v>
                </c:pt>
                <c:pt idx="387">
                  <c:v>11.337890625</c:v>
                </c:pt>
                <c:pt idx="388">
                  <c:v>11.3671875</c:v>
                </c:pt>
                <c:pt idx="389">
                  <c:v>11.396484375</c:v>
                </c:pt>
                <c:pt idx="390">
                  <c:v>11.42578125</c:v>
                </c:pt>
                <c:pt idx="391">
                  <c:v>11.455078125</c:v>
                </c:pt>
                <c:pt idx="392">
                  <c:v>11.484375</c:v>
                </c:pt>
                <c:pt idx="393">
                  <c:v>11.513671875</c:v>
                </c:pt>
                <c:pt idx="394">
                  <c:v>11.54296875</c:v>
                </c:pt>
                <c:pt idx="395">
                  <c:v>11.572265625</c:v>
                </c:pt>
                <c:pt idx="396">
                  <c:v>11.6015625</c:v>
                </c:pt>
                <c:pt idx="397">
                  <c:v>11.630859375</c:v>
                </c:pt>
                <c:pt idx="398">
                  <c:v>11.66015625</c:v>
                </c:pt>
                <c:pt idx="399">
                  <c:v>11.689453125</c:v>
                </c:pt>
                <c:pt idx="400">
                  <c:v>11.71875</c:v>
                </c:pt>
                <c:pt idx="401">
                  <c:v>11.748046875</c:v>
                </c:pt>
                <c:pt idx="402">
                  <c:v>11.77734375</c:v>
                </c:pt>
                <c:pt idx="403">
                  <c:v>11.806640625</c:v>
                </c:pt>
                <c:pt idx="404">
                  <c:v>11.8359375</c:v>
                </c:pt>
                <c:pt idx="405">
                  <c:v>11.865234375</c:v>
                </c:pt>
                <c:pt idx="406">
                  <c:v>11.89453125</c:v>
                </c:pt>
                <c:pt idx="407">
                  <c:v>11.923828125</c:v>
                </c:pt>
                <c:pt idx="408">
                  <c:v>11.953125</c:v>
                </c:pt>
                <c:pt idx="409">
                  <c:v>11.982421875</c:v>
                </c:pt>
                <c:pt idx="410">
                  <c:v>12.01171875</c:v>
                </c:pt>
                <c:pt idx="411">
                  <c:v>12.041015625</c:v>
                </c:pt>
                <c:pt idx="412">
                  <c:v>12.0703125</c:v>
                </c:pt>
                <c:pt idx="413">
                  <c:v>12.099609375</c:v>
                </c:pt>
                <c:pt idx="414">
                  <c:v>12.12890625</c:v>
                </c:pt>
                <c:pt idx="415">
                  <c:v>12.158203125</c:v>
                </c:pt>
                <c:pt idx="416">
                  <c:v>12.1875</c:v>
                </c:pt>
                <c:pt idx="417">
                  <c:v>12.216796875</c:v>
                </c:pt>
                <c:pt idx="418">
                  <c:v>12.24609375</c:v>
                </c:pt>
                <c:pt idx="419">
                  <c:v>12.275390625</c:v>
                </c:pt>
                <c:pt idx="420">
                  <c:v>12.3046875</c:v>
                </c:pt>
                <c:pt idx="421">
                  <c:v>12.333984375</c:v>
                </c:pt>
                <c:pt idx="422">
                  <c:v>12.36328125</c:v>
                </c:pt>
                <c:pt idx="423">
                  <c:v>12.392578125</c:v>
                </c:pt>
                <c:pt idx="424">
                  <c:v>12.421875</c:v>
                </c:pt>
                <c:pt idx="425">
                  <c:v>12.451171875</c:v>
                </c:pt>
                <c:pt idx="426">
                  <c:v>12.48046875</c:v>
                </c:pt>
                <c:pt idx="427">
                  <c:v>12.509765625</c:v>
                </c:pt>
                <c:pt idx="428">
                  <c:v>12.5390625</c:v>
                </c:pt>
                <c:pt idx="429">
                  <c:v>12.568359375</c:v>
                </c:pt>
                <c:pt idx="430">
                  <c:v>12.59765625</c:v>
                </c:pt>
                <c:pt idx="431">
                  <c:v>12.626953125</c:v>
                </c:pt>
                <c:pt idx="432">
                  <c:v>12.65625</c:v>
                </c:pt>
                <c:pt idx="433">
                  <c:v>12.685546875</c:v>
                </c:pt>
                <c:pt idx="434">
                  <c:v>12.71484375</c:v>
                </c:pt>
                <c:pt idx="435">
                  <c:v>12.744140625</c:v>
                </c:pt>
                <c:pt idx="436">
                  <c:v>12.7734375</c:v>
                </c:pt>
                <c:pt idx="437">
                  <c:v>12.802734375</c:v>
                </c:pt>
                <c:pt idx="438">
                  <c:v>12.83203125</c:v>
                </c:pt>
                <c:pt idx="439">
                  <c:v>12.861328125</c:v>
                </c:pt>
                <c:pt idx="440">
                  <c:v>12.890625</c:v>
                </c:pt>
                <c:pt idx="441">
                  <c:v>12.919921875</c:v>
                </c:pt>
                <c:pt idx="442">
                  <c:v>12.94921875</c:v>
                </c:pt>
                <c:pt idx="443">
                  <c:v>12.978515625</c:v>
                </c:pt>
                <c:pt idx="444">
                  <c:v>13.0078125</c:v>
                </c:pt>
                <c:pt idx="445">
                  <c:v>13.037109375</c:v>
                </c:pt>
                <c:pt idx="446">
                  <c:v>13.06640625</c:v>
                </c:pt>
                <c:pt idx="447">
                  <c:v>13.095703125</c:v>
                </c:pt>
                <c:pt idx="448">
                  <c:v>13.125</c:v>
                </c:pt>
                <c:pt idx="449">
                  <c:v>13.154296875</c:v>
                </c:pt>
                <c:pt idx="450">
                  <c:v>13.18359375</c:v>
                </c:pt>
                <c:pt idx="451">
                  <c:v>13.212890625</c:v>
                </c:pt>
                <c:pt idx="452">
                  <c:v>13.2421875</c:v>
                </c:pt>
                <c:pt idx="453">
                  <c:v>13.271484375</c:v>
                </c:pt>
                <c:pt idx="454">
                  <c:v>13.30078125</c:v>
                </c:pt>
                <c:pt idx="455">
                  <c:v>13.330078125</c:v>
                </c:pt>
                <c:pt idx="456">
                  <c:v>13.359375</c:v>
                </c:pt>
                <c:pt idx="457">
                  <c:v>13.388671875</c:v>
                </c:pt>
                <c:pt idx="458">
                  <c:v>13.41796875</c:v>
                </c:pt>
                <c:pt idx="459">
                  <c:v>13.447265625</c:v>
                </c:pt>
                <c:pt idx="460">
                  <c:v>13.4765625</c:v>
                </c:pt>
                <c:pt idx="461">
                  <c:v>13.505859375</c:v>
                </c:pt>
                <c:pt idx="462">
                  <c:v>13.53515625</c:v>
                </c:pt>
                <c:pt idx="463">
                  <c:v>13.564453125</c:v>
                </c:pt>
                <c:pt idx="464">
                  <c:v>13.59375</c:v>
                </c:pt>
                <c:pt idx="465">
                  <c:v>13.623046875</c:v>
                </c:pt>
                <c:pt idx="466">
                  <c:v>13.65234375</c:v>
                </c:pt>
                <c:pt idx="467">
                  <c:v>13.681640625</c:v>
                </c:pt>
                <c:pt idx="468">
                  <c:v>13.7109375</c:v>
                </c:pt>
                <c:pt idx="469">
                  <c:v>13.740234375</c:v>
                </c:pt>
                <c:pt idx="470">
                  <c:v>13.76953125</c:v>
                </c:pt>
                <c:pt idx="471">
                  <c:v>13.798828125</c:v>
                </c:pt>
                <c:pt idx="472">
                  <c:v>13.828125</c:v>
                </c:pt>
                <c:pt idx="473">
                  <c:v>13.857421875</c:v>
                </c:pt>
                <c:pt idx="474">
                  <c:v>13.88671875</c:v>
                </c:pt>
                <c:pt idx="475">
                  <c:v>13.916015625</c:v>
                </c:pt>
                <c:pt idx="476">
                  <c:v>13.9453125</c:v>
                </c:pt>
                <c:pt idx="477">
                  <c:v>13.974609375</c:v>
                </c:pt>
                <c:pt idx="478">
                  <c:v>14.00390625</c:v>
                </c:pt>
                <c:pt idx="479">
                  <c:v>14.033203125</c:v>
                </c:pt>
                <c:pt idx="480">
                  <c:v>14.0625</c:v>
                </c:pt>
                <c:pt idx="481">
                  <c:v>14.091796875</c:v>
                </c:pt>
                <c:pt idx="482">
                  <c:v>14.12109375</c:v>
                </c:pt>
                <c:pt idx="483">
                  <c:v>14.150390625</c:v>
                </c:pt>
                <c:pt idx="484">
                  <c:v>14.1796875</c:v>
                </c:pt>
                <c:pt idx="485">
                  <c:v>14.208984375</c:v>
                </c:pt>
                <c:pt idx="486">
                  <c:v>14.23828125</c:v>
                </c:pt>
                <c:pt idx="487">
                  <c:v>14.267578125</c:v>
                </c:pt>
                <c:pt idx="488">
                  <c:v>14.296875</c:v>
                </c:pt>
                <c:pt idx="489">
                  <c:v>14.326171875</c:v>
                </c:pt>
                <c:pt idx="490">
                  <c:v>14.35546875</c:v>
                </c:pt>
                <c:pt idx="491">
                  <c:v>14.384765625</c:v>
                </c:pt>
                <c:pt idx="492">
                  <c:v>14.4140625</c:v>
                </c:pt>
                <c:pt idx="493">
                  <c:v>14.443359375</c:v>
                </c:pt>
                <c:pt idx="494">
                  <c:v>14.47265625</c:v>
                </c:pt>
                <c:pt idx="495">
                  <c:v>14.501953125</c:v>
                </c:pt>
                <c:pt idx="496">
                  <c:v>14.53125</c:v>
                </c:pt>
                <c:pt idx="497">
                  <c:v>14.560546875</c:v>
                </c:pt>
                <c:pt idx="498">
                  <c:v>14.58984375</c:v>
                </c:pt>
                <c:pt idx="499">
                  <c:v>14.619140625</c:v>
                </c:pt>
                <c:pt idx="500">
                  <c:v>14.6484375</c:v>
                </c:pt>
                <c:pt idx="501">
                  <c:v>14.677734375</c:v>
                </c:pt>
                <c:pt idx="502">
                  <c:v>14.70703125</c:v>
                </c:pt>
                <c:pt idx="503">
                  <c:v>14.736328125</c:v>
                </c:pt>
                <c:pt idx="504">
                  <c:v>14.765625</c:v>
                </c:pt>
                <c:pt idx="505">
                  <c:v>14.794921875</c:v>
                </c:pt>
                <c:pt idx="506">
                  <c:v>14.82421875</c:v>
                </c:pt>
                <c:pt idx="507">
                  <c:v>14.853515625</c:v>
                </c:pt>
                <c:pt idx="508">
                  <c:v>14.8828125</c:v>
                </c:pt>
                <c:pt idx="509">
                  <c:v>14.912109375</c:v>
                </c:pt>
                <c:pt idx="510">
                  <c:v>14.94140625</c:v>
                </c:pt>
                <c:pt idx="511">
                  <c:v>14.970703125</c:v>
                </c:pt>
                <c:pt idx="512">
                  <c:v>15</c:v>
                </c:pt>
                <c:pt idx="513">
                  <c:v>15.029296875</c:v>
                </c:pt>
                <c:pt idx="514">
                  <c:v>15.05859375</c:v>
                </c:pt>
                <c:pt idx="515">
                  <c:v>15.087890625</c:v>
                </c:pt>
                <c:pt idx="516">
                  <c:v>15.1171875</c:v>
                </c:pt>
                <c:pt idx="517">
                  <c:v>15.146484375</c:v>
                </c:pt>
                <c:pt idx="518">
                  <c:v>15.17578125</c:v>
                </c:pt>
                <c:pt idx="519">
                  <c:v>15.205078125</c:v>
                </c:pt>
                <c:pt idx="520">
                  <c:v>15.234375</c:v>
                </c:pt>
                <c:pt idx="521">
                  <c:v>15.263671875</c:v>
                </c:pt>
                <c:pt idx="522">
                  <c:v>15.29296875</c:v>
                </c:pt>
                <c:pt idx="523">
                  <c:v>15.322265625</c:v>
                </c:pt>
                <c:pt idx="524">
                  <c:v>15.3515625</c:v>
                </c:pt>
                <c:pt idx="525">
                  <c:v>15.380859375</c:v>
                </c:pt>
                <c:pt idx="526">
                  <c:v>15.41015625</c:v>
                </c:pt>
                <c:pt idx="527">
                  <c:v>15.439453125</c:v>
                </c:pt>
                <c:pt idx="528">
                  <c:v>15.46875</c:v>
                </c:pt>
                <c:pt idx="529">
                  <c:v>15.498046875</c:v>
                </c:pt>
                <c:pt idx="530">
                  <c:v>15.52734375</c:v>
                </c:pt>
                <c:pt idx="531">
                  <c:v>15.556640625</c:v>
                </c:pt>
                <c:pt idx="532">
                  <c:v>15.5859375</c:v>
                </c:pt>
                <c:pt idx="533">
                  <c:v>15.615234375</c:v>
                </c:pt>
                <c:pt idx="534">
                  <c:v>15.64453125</c:v>
                </c:pt>
                <c:pt idx="535">
                  <c:v>15.673828125</c:v>
                </c:pt>
                <c:pt idx="536">
                  <c:v>15.703125</c:v>
                </c:pt>
                <c:pt idx="537">
                  <c:v>15.732421875</c:v>
                </c:pt>
                <c:pt idx="538">
                  <c:v>15.76171875</c:v>
                </c:pt>
                <c:pt idx="539">
                  <c:v>15.791015625</c:v>
                </c:pt>
                <c:pt idx="540">
                  <c:v>15.8203125</c:v>
                </c:pt>
                <c:pt idx="541">
                  <c:v>15.849609375</c:v>
                </c:pt>
                <c:pt idx="542">
                  <c:v>15.87890625</c:v>
                </c:pt>
                <c:pt idx="543">
                  <c:v>15.908203125</c:v>
                </c:pt>
                <c:pt idx="544">
                  <c:v>15.9375</c:v>
                </c:pt>
                <c:pt idx="545">
                  <c:v>15.966796875</c:v>
                </c:pt>
                <c:pt idx="546">
                  <c:v>15.99609375</c:v>
                </c:pt>
                <c:pt idx="547">
                  <c:v>16.025390625</c:v>
                </c:pt>
                <c:pt idx="548">
                  <c:v>16.0546875</c:v>
                </c:pt>
                <c:pt idx="549">
                  <c:v>16.083984375</c:v>
                </c:pt>
                <c:pt idx="550">
                  <c:v>16.11328125</c:v>
                </c:pt>
                <c:pt idx="551">
                  <c:v>16.142578125</c:v>
                </c:pt>
                <c:pt idx="552">
                  <c:v>16.171875</c:v>
                </c:pt>
                <c:pt idx="553">
                  <c:v>16.201171875</c:v>
                </c:pt>
                <c:pt idx="554">
                  <c:v>16.23046875</c:v>
                </c:pt>
                <c:pt idx="555">
                  <c:v>16.259765625</c:v>
                </c:pt>
                <c:pt idx="556">
                  <c:v>16.2890625</c:v>
                </c:pt>
                <c:pt idx="557">
                  <c:v>16.318359375</c:v>
                </c:pt>
                <c:pt idx="558">
                  <c:v>16.34765625</c:v>
                </c:pt>
                <c:pt idx="559">
                  <c:v>16.376953125</c:v>
                </c:pt>
                <c:pt idx="560">
                  <c:v>16.40625</c:v>
                </c:pt>
                <c:pt idx="561">
                  <c:v>16.435546875</c:v>
                </c:pt>
                <c:pt idx="562">
                  <c:v>16.46484375</c:v>
                </c:pt>
                <c:pt idx="563">
                  <c:v>16.494140625</c:v>
                </c:pt>
                <c:pt idx="564">
                  <c:v>16.5234375</c:v>
                </c:pt>
                <c:pt idx="565">
                  <c:v>16.552734375</c:v>
                </c:pt>
                <c:pt idx="566">
                  <c:v>16.58203125</c:v>
                </c:pt>
                <c:pt idx="567">
                  <c:v>16.611328125</c:v>
                </c:pt>
                <c:pt idx="568">
                  <c:v>16.640625</c:v>
                </c:pt>
                <c:pt idx="569">
                  <c:v>16.669921875</c:v>
                </c:pt>
                <c:pt idx="570">
                  <c:v>16.69921875</c:v>
                </c:pt>
                <c:pt idx="571">
                  <c:v>16.728515625</c:v>
                </c:pt>
                <c:pt idx="572">
                  <c:v>16.7578125</c:v>
                </c:pt>
                <c:pt idx="573">
                  <c:v>16.787109375</c:v>
                </c:pt>
                <c:pt idx="574">
                  <c:v>16.81640625</c:v>
                </c:pt>
                <c:pt idx="575">
                  <c:v>16.845703125</c:v>
                </c:pt>
                <c:pt idx="576">
                  <c:v>16.875</c:v>
                </c:pt>
                <c:pt idx="577">
                  <c:v>16.904296875</c:v>
                </c:pt>
                <c:pt idx="578">
                  <c:v>16.93359375</c:v>
                </c:pt>
                <c:pt idx="579">
                  <c:v>16.962890625</c:v>
                </c:pt>
                <c:pt idx="580">
                  <c:v>16.9921875</c:v>
                </c:pt>
                <c:pt idx="581">
                  <c:v>17.021484375</c:v>
                </c:pt>
                <c:pt idx="582">
                  <c:v>17.05078125</c:v>
                </c:pt>
                <c:pt idx="583">
                  <c:v>17.080078125</c:v>
                </c:pt>
                <c:pt idx="584">
                  <c:v>17.109375</c:v>
                </c:pt>
                <c:pt idx="585">
                  <c:v>17.138671875</c:v>
                </c:pt>
                <c:pt idx="586">
                  <c:v>17.16796875</c:v>
                </c:pt>
                <c:pt idx="587">
                  <c:v>17.197265625</c:v>
                </c:pt>
                <c:pt idx="588">
                  <c:v>17.2265625</c:v>
                </c:pt>
                <c:pt idx="589">
                  <c:v>17.255859375</c:v>
                </c:pt>
                <c:pt idx="590">
                  <c:v>17.28515625</c:v>
                </c:pt>
                <c:pt idx="591">
                  <c:v>17.314453125</c:v>
                </c:pt>
                <c:pt idx="592">
                  <c:v>17.34375</c:v>
                </c:pt>
                <c:pt idx="593">
                  <c:v>17.373046875</c:v>
                </c:pt>
                <c:pt idx="594">
                  <c:v>17.40234375</c:v>
                </c:pt>
                <c:pt idx="595">
                  <c:v>17.431640625</c:v>
                </c:pt>
                <c:pt idx="596">
                  <c:v>17.4609375</c:v>
                </c:pt>
                <c:pt idx="597">
                  <c:v>17.490234375</c:v>
                </c:pt>
                <c:pt idx="598">
                  <c:v>17.51953125</c:v>
                </c:pt>
                <c:pt idx="599">
                  <c:v>17.548828125</c:v>
                </c:pt>
                <c:pt idx="600">
                  <c:v>17.578125</c:v>
                </c:pt>
                <c:pt idx="601">
                  <c:v>17.607421875</c:v>
                </c:pt>
                <c:pt idx="602">
                  <c:v>17.63671875</c:v>
                </c:pt>
                <c:pt idx="603">
                  <c:v>17.666015625</c:v>
                </c:pt>
                <c:pt idx="604">
                  <c:v>17.6953125</c:v>
                </c:pt>
                <c:pt idx="605">
                  <c:v>17.724609375</c:v>
                </c:pt>
                <c:pt idx="606">
                  <c:v>17.75390625</c:v>
                </c:pt>
                <c:pt idx="607">
                  <c:v>17.783203125</c:v>
                </c:pt>
                <c:pt idx="608">
                  <c:v>17.8125</c:v>
                </c:pt>
                <c:pt idx="609">
                  <c:v>17.841796875</c:v>
                </c:pt>
                <c:pt idx="610">
                  <c:v>17.87109375</c:v>
                </c:pt>
                <c:pt idx="611">
                  <c:v>17.900390625</c:v>
                </c:pt>
                <c:pt idx="612">
                  <c:v>17.9296875</c:v>
                </c:pt>
                <c:pt idx="613">
                  <c:v>17.958984375</c:v>
                </c:pt>
                <c:pt idx="614">
                  <c:v>17.98828125</c:v>
                </c:pt>
                <c:pt idx="615">
                  <c:v>18.017578125</c:v>
                </c:pt>
                <c:pt idx="616">
                  <c:v>18.046875</c:v>
                </c:pt>
                <c:pt idx="617">
                  <c:v>18.076171875</c:v>
                </c:pt>
                <c:pt idx="618">
                  <c:v>18.10546875</c:v>
                </c:pt>
                <c:pt idx="619">
                  <c:v>18.134765625</c:v>
                </c:pt>
                <c:pt idx="620">
                  <c:v>18.1640625</c:v>
                </c:pt>
                <c:pt idx="621">
                  <c:v>18.193359375</c:v>
                </c:pt>
                <c:pt idx="622">
                  <c:v>18.22265625</c:v>
                </c:pt>
                <c:pt idx="623">
                  <c:v>18.251953125</c:v>
                </c:pt>
                <c:pt idx="624">
                  <c:v>18.28125</c:v>
                </c:pt>
                <c:pt idx="625">
                  <c:v>18.310546875</c:v>
                </c:pt>
                <c:pt idx="626">
                  <c:v>18.33984375</c:v>
                </c:pt>
                <c:pt idx="627">
                  <c:v>18.369140625</c:v>
                </c:pt>
                <c:pt idx="628">
                  <c:v>18.3984375</c:v>
                </c:pt>
                <c:pt idx="629">
                  <c:v>18.427734375</c:v>
                </c:pt>
                <c:pt idx="630">
                  <c:v>18.45703125</c:v>
                </c:pt>
                <c:pt idx="631">
                  <c:v>18.486328125</c:v>
                </c:pt>
                <c:pt idx="632">
                  <c:v>18.515625</c:v>
                </c:pt>
                <c:pt idx="633">
                  <c:v>18.544921875</c:v>
                </c:pt>
                <c:pt idx="634">
                  <c:v>18.57421875</c:v>
                </c:pt>
                <c:pt idx="635">
                  <c:v>18.603515625</c:v>
                </c:pt>
                <c:pt idx="636">
                  <c:v>18.6328125</c:v>
                </c:pt>
                <c:pt idx="637">
                  <c:v>18.662109375</c:v>
                </c:pt>
                <c:pt idx="638">
                  <c:v>18.69140625</c:v>
                </c:pt>
                <c:pt idx="639">
                  <c:v>18.720703125</c:v>
                </c:pt>
                <c:pt idx="640">
                  <c:v>18.75</c:v>
                </c:pt>
                <c:pt idx="641">
                  <c:v>18.779296875</c:v>
                </c:pt>
                <c:pt idx="642">
                  <c:v>18.80859375</c:v>
                </c:pt>
                <c:pt idx="643">
                  <c:v>18.837890625</c:v>
                </c:pt>
                <c:pt idx="644">
                  <c:v>18.8671875</c:v>
                </c:pt>
                <c:pt idx="645">
                  <c:v>18.896484375</c:v>
                </c:pt>
                <c:pt idx="646">
                  <c:v>18.92578125</c:v>
                </c:pt>
                <c:pt idx="647">
                  <c:v>18.955078125</c:v>
                </c:pt>
                <c:pt idx="648">
                  <c:v>18.984375</c:v>
                </c:pt>
                <c:pt idx="649">
                  <c:v>19.013671875</c:v>
                </c:pt>
                <c:pt idx="650">
                  <c:v>19.04296875</c:v>
                </c:pt>
                <c:pt idx="651">
                  <c:v>19.072265625</c:v>
                </c:pt>
                <c:pt idx="652">
                  <c:v>19.1015625</c:v>
                </c:pt>
                <c:pt idx="653">
                  <c:v>19.130859375</c:v>
                </c:pt>
                <c:pt idx="654">
                  <c:v>19.16015625</c:v>
                </c:pt>
                <c:pt idx="655">
                  <c:v>19.189453125</c:v>
                </c:pt>
                <c:pt idx="656">
                  <c:v>19.21875</c:v>
                </c:pt>
                <c:pt idx="657">
                  <c:v>19.248046875</c:v>
                </c:pt>
                <c:pt idx="658">
                  <c:v>19.27734375</c:v>
                </c:pt>
                <c:pt idx="659">
                  <c:v>19.306640625</c:v>
                </c:pt>
                <c:pt idx="660">
                  <c:v>19.3359375</c:v>
                </c:pt>
                <c:pt idx="661">
                  <c:v>19.365234375</c:v>
                </c:pt>
                <c:pt idx="662">
                  <c:v>19.39453125</c:v>
                </c:pt>
                <c:pt idx="663">
                  <c:v>19.423828125</c:v>
                </c:pt>
                <c:pt idx="664">
                  <c:v>19.453125</c:v>
                </c:pt>
                <c:pt idx="665">
                  <c:v>19.482421875</c:v>
                </c:pt>
                <c:pt idx="666">
                  <c:v>19.51171875</c:v>
                </c:pt>
                <c:pt idx="667">
                  <c:v>19.541015625</c:v>
                </c:pt>
                <c:pt idx="668">
                  <c:v>19.5703125</c:v>
                </c:pt>
                <c:pt idx="669">
                  <c:v>19.599609375</c:v>
                </c:pt>
                <c:pt idx="670">
                  <c:v>19.62890625</c:v>
                </c:pt>
                <c:pt idx="671">
                  <c:v>19.658203125</c:v>
                </c:pt>
                <c:pt idx="672">
                  <c:v>19.6875</c:v>
                </c:pt>
                <c:pt idx="673">
                  <c:v>19.716796875</c:v>
                </c:pt>
                <c:pt idx="674">
                  <c:v>19.74609375</c:v>
                </c:pt>
                <c:pt idx="675">
                  <c:v>19.775390625</c:v>
                </c:pt>
                <c:pt idx="676">
                  <c:v>19.8046875</c:v>
                </c:pt>
                <c:pt idx="677">
                  <c:v>19.833984375</c:v>
                </c:pt>
                <c:pt idx="678">
                  <c:v>19.86328125</c:v>
                </c:pt>
                <c:pt idx="679">
                  <c:v>19.892578125</c:v>
                </c:pt>
                <c:pt idx="680">
                  <c:v>19.921875</c:v>
                </c:pt>
                <c:pt idx="681">
                  <c:v>19.951171875</c:v>
                </c:pt>
                <c:pt idx="682">
                  <c:v>19.98046875</c:v>
                </c:pt>
                <c:pt idx="683">
                  <c:v>20.009765625</c:v>
                </c:pt>
                <c:pt idx="684">
                  <c:v>20.0390625</c:v>
                </c:pt>
                <c:pt idx="685">
                  <c:v>20.068359375</c:v>
                </c:pt>
                <c:pt idx="686">
                  <c:v>20.09765625</c:v>
                </c:pt>
                <c:pt idx="687">
                  <c:v>20.126953125</c:v>
                </c:pt>
                <c:pt idx="688">
                  <c:v>20.15625</c:v>
                </c:pt>
                <c:pt idx="689">
                  <c:v>20.185546875</c:v>
                </c:pt>
                <c:pt idx="690">
                  <c:v>20.21484375</c:v>
                </c:pt>
                <c:pt idx="691">
                  <c:v>20.244140625</c:v>
                </c:pt>
                <c:pt idx="692">
                  <c:v>20.2734375</c:v>
                </c:pt>
                <c:pt idx="693">
                  <c:v>20.302734375</c:v>
                </c:pt>
                <c:pt idx="694">
                  <c:v>20.33203125</c:v>
                </c:pt>
                <c:pt idx="695">
                  <c:v>20.361328125</c:v>
                </c:pt>
                <c:pt idx="696">
                  <c:v>20.390625</c:v>
                </c:pt>
                <c:pt idx="697">
                  <c:v>20.419921875</c:v>
                </c:pt>
                <c:pt idx="698">
                  <c:v>20.44921875</c:v>
                </c:pt>
                <c:pt idx="699">
                  <c:v>20.478515625</c:v>
                </c:pt>
                <c:pt idx="700">
                  <c:v>20.5078125</c:v>
                </c:pt>
                <c:pt idx="701">
                  <c:v>20.537109375</c:v>
                </c:pt>
                <c:pt idx="702">
                  <c:v>20.56640625</c:v>
                </c:pt>
                <c:pt idx="703">
                  <c:v>20.595703125</c:v>
                </c:pt>
                <c:pt idx="704">
                  <c:v>20.625</c:v>
                </c:pt>
                <c:pt idx="705">
                  <c:v>20.654296875</c:v>
                </c:pt>
                <c:pt idx="706">
                  <c:v>20.68359375</c:v>
                </c:pt>
                <c:pt idx="707">
                  <c:v>20.712890625</c:v>
                </c:pt>
                <c:pt idx="708">
                  <c:v>20.7421875</c:v>
                </c:pt>
                <c:pt idx="709">
                  <c:v>20.771484375</c:v>
                </c:pt>
                <c:pt idx="710">
                  <c:v>20.80078125</c:v>
                </c:pt>
                <c:pt idx="711">
                  <c:v>20.830078125</c:v>
                </c:pt>
                <c:pt idx="712">
                  <c:v>20.859375</c:v>
                </c:pt>
                <c:pt idx="713">
                  <c:v>20.888671875</c:v>
                </c:pt>
                <c:pt idx="714">
                  <c:v>20.91796875</c:v>
                </c:pt>
                <c:pt idx="715">
                  <c:v>20.947265625</c:v>
                </c:pt>
                <c:pt idx="716">
                  <c:v>20.9765625</c:v>
                </c:pt>
                <c:pt idx="717">
                  <c:v>21.005859375</c:v>
                </c:pt>
                <c:pt idx="718">
                  <c:v>21.03515625</c:v>
                </c:pt>
                <c:pt idx="719">
                  <c:v>21.064453125</c:v>
                </c:pt>
                <c:pt idx="720">
                  <c:v>21.09375</c:v>
                </c:pt>
                <c:pt idx="721">
                  <c:v>21.123046875</c:v>
                </c:pt>
                <c:pt idx="722">
                  <c:v>21.15234375</c:v>
                </c:pt>
                <c:pt idx="723">
                  <c:v>21.181640625</c:v>
                </c:pt>
                <c:pt idx="724">
                  <c:v>21.2109375</c:v>
                </c:pt>
                <c:pt idx="725">
                  <c:v>21.240234375</c:v>
                </c:pt>
                <c:pt idx="726">
                  <c:v>21.26953125</c:v>
                </c:pt>
                <c:pt idx="727">
                  <c:v>21.298828125</c:v>
                </c:pt>
                <c:pt idx="728">
                  <c:v>21.328125</c:v>
                </c:pt>
                <c:pt idx="729">
                  <c:v>21.357421875</c:v>
                </c:pt>
                <c:pt idx="730">
                  <c:v>21.38671875</c:v>
                </c:pt>
                <c:pt idx="731">
                  <c:v>21.416015625</c:v>
                </c:pt>
                <c:pt idx="732">
                  <c:v>21.4453125</c:v>
                </c:pt>
                <c:pt idx="733">
                  <c:v>21.474609375</c:v>
                </c:pt>
                <c:pt idx="734">
                  <c:v>21.50390625</c:v>
                </c:pt>
                <c:pt idx="735">
                  <c:v>21.533203125</c:v>
                </c:pt>
                <c:pt idx="736">
                  <c:v>21.5625</c:v>
                </c:pt>
                <c:pt idx="737">
                  <c:v>21.591796875</c:v>
                </c:pt>
                <c:pt idx="738">
                  <c:v>21.62109375</c:v>
                </c:pt>
                <c:pt idx="739">
                  <c:v>21.650390625</c:v>
                </c:pt>
                <c:pt idx="740">
                  <c:v>21.6796875</c:v>
                </c:pt>
                <c:pt idx="741">
                  <c:v>21.708984375</c:v>
                </c:pt>
                <c:pt idx="742">
                  <c:v>21.73828125</c:v>
                </c:pt>
                <c:pt idx="743">
                  <c:v>21.767578125</c:v>
                </c:pt>
                <c:pt idx="744">
                  <c:v>21.796875</c:v>
                </c:pt>
                <c:pt idx="745">
                  <c:v>21.826171875</c:v>
                </c:pt>
                <c:pt idx="746">
                  <c:v>21.85546875</c:v>
                </c:pt>
                <c:pt idx="747">
                  <c:v>21.884765625</c:v>
                </c:pt>
                <c:pt idx="748">
                  <c:v>21.9140625</c:v>
                </c:pt>
                <c:pt idx="749">
                  <c:v>21.943359375</c:v>
                </c:pt>
                <c:pt idx="750">
                  <c:v>21.97265625</c:v>
                </c:pt>
                <c:pt idx="751">
                  <c:v>22.001953125</c:v>
                </c:pt>
                <c:pt idx="752">
                  <c:v>22.03125</c:v>
                </c:pt>
                <c:pt idx="753">
                  <c:v>22.060546875</c:v>
                </c:pt>
                <c:pt idx="754">
                  <c:v>22.08984375</c:v>
                </c:pt>
                <c:pt idx="755">
                  <c:v>22.119140625</c:v>
                </c:pt>
                <c:pt idx="756">
                  <c:v>22.1484375</c:v>
                </c:pt>
                <c:pt idx="757">
                  <c:v>22.177734375</c:v>
                </c:pt>
                <c:pt idx="758">
                  <c:v>22.20703125</c:v>
                </c:pt>
                <c:pt idx="759">
                  <c:v>22.236328125</c:v>
                </c:pt>
                <c:pt idx="760">
                  <c:v>22.265625</c:v>
                </c:pt>
                <c:pt idx="761">
                  <c:v>22.294921875</c:v>
                </c:pt>
                <c:pt idx="762">
                  <c:v>22.32421875</c:v>
                </c:pt>
                <c:pt idx="763">
                  <c:v>22.353515625</c:v>
                </c:pt>
                <c:pt idx="764">
                  <c:v>22.3828125</c:v>
                </c:pt>
                <c:pt idx="765">
                  <c:v>22.412109375</c:v>
                </c:pt>
                <c:pt idx="766">
                  <c:v>22.44140625</c:v>
                </c:pt>
                <c:pt idx="767">
                  <c:v>22.470703125</c:v>
                </c:pt>
                <c:pt idx="768">
                  <c:v>22.5</c:v>
                </c:pt>
                <c:pt idx="769">
                  <c:v>22.529296875</c:v>
                </c:pt>
                <c:pt idx="770">
                  <c:v>22.55859375</c:v>
                </c:pt>
                <c:pt idx="771">
                  <c:v>22.587890625</c:v>
                </c:pt>
                <c:pt idx="772">
                  <c:v>22.6171875</c:v>
                </c:pt>
                <c:pt idx="773">
                  <c:v>22.646484375</c:v>
                </c:pt>
                <c:pt idx="774">
                  <c:v>22.67578125</c:v>
                </c:pt>
                <c:pt idx="775">
                  <c:v>22.705078125</c:v>
                </c:pt>
                <c:pt idx="776">
                  <c:v>22.734375</c:v>
                </c:pt>
                <c:pt idx="777">
                  <c:v>22.763671875</c:v>
                </c:pt>
                <c:pt idx="778">
                  <c:v>22.79296875</c:v>
                </c:pt>
                <c:pt idx="779">
                  <c:v>22.822265625</c:v>
                </c:pt>
                <c:pt idx="780">
                  <c:v>22.8515625</c:v>
                </c:pt>
                <c:pt idx="781">
                  <c:v>22.880859375</c:v>
                </c:pt>
                <c:pt idx="782">
                  <c:v>22.91015625</c:v>
                </c:pt>
                <c:pt idx="783">
                  <c:v>22.939453125</c:v>
                </c:pt>
                <c:pt idx="784">
                  <c:v>22.96875</c:v>
                </c:pt>
                <c:pt idx="785">
                  <c:v>22.998046875</c:v>
                </c:pt>
                <c:pt idx="786">
                  <c:v>23.02734375</c:v>
                </c:pt>
                <c:pt idx="787">
                  <c:v>23.056640625</c:v>
                </c:pt>
                <c:pt idx="788">
                  <c:v>23.0859375</c:v>
                </c:pt>
                <c:pt idx="789">
                  <c:v>23.115234375</c:v>
                </c:pt>
                <c:pt idx="790">
                  <c:v>23.14453125</c:v>
                </c:pt>
                <c:pt idx="791">
                  <c:v>23.173828125</c:v>
                </c:pt>
                <c:pt idx="792">
                  <c:v>23.203125</c:v>
                </c:pt>
                <c:pt idx="793">
                  <c:v>23.232421875</c:v>
                </c:pt>
                <c:pt idx="794">
                  <c:v>23.26171875</c:v>
                </c:pt>
                <c:pt idx="795">
                  <c:v>23.291015625</c:v>
                </c:pt>
                <c:pt idx="796">
                  <c:v>23.3203125</c:v>
                </c:pt>
                <c:pt idx="797">
                  <c:v>23.349609375</c:v>
                </c:pt>
                <c:pt idx="798">
                  <c:v>23.37890625</c:v>
                </c:pt>
                <c:pt idx="799">
                  <c:v>23.408203125</c:v>
                </c:pt>
                <c:pt idx="800">
                  <c:v>23.4375</c:v>
                </c:pt>
                <c:pt idx="801">
                  <c:v>23.466796875</c:v>
                </c:pt>
                <c:pt idx="802">
                  <c:v>23.49609375</c:v>
                </c:pt>
                <c:pt idx="803">
                  <c:v>23.525390625</c:v>
                </c:pt>
                <c:pt idx="804">
                  <c:v>23.5546875</c:v>
                </c:pt>
                <c:pt idx="805">
                  <c:v>23.583984375</c:v>
                </c:pt>
                <c:pt idx="806">
                  <c:v>23.61328125</c:v>
                </c:pt>
                <c:pt idx="807">
                  <c:v>23.642578125</c:v>
                </c:pt>
                <c:pt idx="808">
                  <c:v>23.671875</c:v>
                </c:pt>
                <c:pt idx="809">
                  <c:v>23.701171875</c:v>
                </c:pt>
                <c:pt idx="810">
                  <c:v>23.73046875</c:v>
                </c:pt>
                <c:pt idx="811">
                  <c:v>23.759765625</c:v>
                </c:pt>
                <c:pt idx="812">
                  <c:v>23.7890625</c:v>
                </c:pt>
                <c:pt idx="813">
                  <c:v>23.818359375</c:v>
                </c:pt>
                <c:pt idx="814">
                  <c:v>23.84765625</c:v>
                </c:pt>
                <c:pt idx="815">
                  <c:v>23.876953125</c:v>
                </c:pt>
                <c:pt idx="816">
                  <c:v>23.90625</c:v>
                </c:pt>
                <c:pt idx="817">
                  <c:v>23.935546875</c:v>
                </c:pt>
                <c:pt idx="818">
                  <c:v>23.96484375</c:v>
                </c:pt>
                <c:pt idx="819">
                  <c:v>23.994140625</c:v>
                </c:pt>
                <c:pt idx="820">
                  <c:v>24.0234375</c:v>
                </c:pt>
                <c:pt idx="821">
                  <c:v>24.052734375</c:v>
                </c:pt>
                <c:pt idx="822">
                  <c:v>24.08203125</c:v>
                </c:pt>
                <c:pt idx="823">
                  <c:v>24.111328125</c:v>
                </c:pt>
                <c:pt idx="824">
                  <c:v>24.140625</c:v>
                </c:pt>
                <c:pt idx="825">
                  <c:v>24.169921875</c:v>
                </c:pt>
                <c:pt idx="826">
                  <c:v>24.19921875</c:v>
                </c:pt>
                <c:pt idx="827">
                  <c:v>24.228515625</c:v>
                </c:pt>
                <c:pt idx="828">
                  <c:v>24.2578125</c:v>
                </c:pt>
                <c:pt idx="829">
                  <c:v>24.287109375</c:v>
                </c:pt>
                <c:pt idx="830">
                  <c:v>24.31640625</c:v>
                </c:pt>
                <c:pt idx="831">
                  <c:v>24.345703125</c:v>
                </c:pt>
                <c:pt idx="832">
                  <c:v>24.375</c:v>
                </c:pt>
                <c:pt idx="833">
                  <c:v>24.404296875</c:v>
                </c:pt>
                <c:pt idx="834">
                  <c:v>24.43359375</c:v>
                </c:pt>
                <c:pt idx="835">
                  <c:v>24.462890625</c:v>
                </c:pt>
                <c:pt idx="836">
                  <c:v>24.4921875</c:v>
                </c:pt>
                <c:pt idx="837">
                  <c:v>24.521484375</c:v>
                </c:pt>
                <c:pt idx="838">
                  <c:v>24.55078125</c:v>
                </c:pt>
                <c:pt idx="839">
                  <c:v>24.580078125</c:v>
                </c:pt>
                <c:pt idx="840">
                  <c:v>24.609375</c:v>
                </c:pt>
                <c:pt idx="841">
                  <c:v>24.638671875</c:v>
                </c:pt>
                <c:pt idx="842">
                  <c:v>24.66796875</c:v>
                </c:pt>
                <c:pt idx="843">
                  <c:v>24.697265625</c:v>
                </c:pt>
                <c:pt idx="844">
                  <c:v>24.7265625</c:v>
                </c:pt>
                <c:pt idx="845">
                  <c:v>24.755859375</c:v>
                </c:pt>
                <c:pt idx="846">
                  <c:v>24.78515625</c:v>
                </c:pt>
                <c:pt idx="847">
                  <c:v>24.814453125</c:v>
                </c:pt>
                <c:pt idx="848">
                  <c:v>24.84375</c:v>
                </c:pt>
                <c:pt idx="849">
                  <c:v>24.873046875</c:v>
                </c:pt>
                <c:pt idx="850">
                  <c:v>24.90234375</c:v>
                </c:pt>
                <c:pt idx="851">
                  <c:v>24.931640625</c:v>
                </c:pt>
                <c:pt idx="852">
                  <c:v>24.9609375</c:v>
                </c:pt>
                <c:pt idx="853">
                  <c:v>24.990234375</c:v>
                </c:pt>
                <c:pt idx="854">
                  <c:v>25.01953125</c:v>
                </c:pt>
                <c:pt idx="855">
                  <c:v>25.048828125</c:v>
                </c:pt>
                <c:pt idx="856">
                  <c:v>25.078125</c:v>
                </c:pt>
                <c:pt idx="857">
                  <c:v>25.107421875</c:v>
                </c:pt>
                <c:pt idx="858">
                  <c:v>25.13671875</c:v>
                </c:pt>
                <c:pt idx="859">
                  <c:v>25.166015625</c:v>
                </c:pt>
                <c:pt idx="860">
                  <c:v>25.1953125</c:v>
                </c:pt>
                <c:pt idx="861">
                  <c:v>25.224609375</c:v>
                </c:pt>
                <c:pt idx="862">
                  <c:v>25.25390625</c:v>
                </c:pt>
                <c:pt idx="863">
                  <c:v>25.283203125</c:v>
                </c:pt>
                <c:pt idx="864">
                  <c:v>25.3125</c:v>
                </c:pt>
                <c:pt idx="865">
                  <c:v>25.341796875</c:v>
                </c:pt>
                <c:pt idx="866">
                  <c:v>25.37109375</c:v>
                </c:pt>
                <c:pt idx="867">
                  <c:v>25.400390625</c:v>
                </c:pt>
                <c:pt idx="868">
                  <c:v>25.4296875</c:v>
                </c:pt>
                <c:pt idx="869">
                  <c:v>25.458984375</c:v>
                </c:pt>
                <c:pt idx="870">
                  <c:v>25.48828125</c:v>
                </c:pt>
                <c:pt idx="871">
                  <c:v>25.517578125</c:v>
                </c:pt>
                <c:pt idx="872">
                  <c:v>25.546875</c:v>
                </c:pt>
                <c:pt idx="873">
                  <c:v>25.576171875</c:v>
                </c:pt>
                <c:pt idx="874">
                  <c:v>25.60546875</c:v>
                </c:pt>
                <c:pt idx="875">
                  <c:v>25.634765625</c:v>
                </c:pt>
                <c:pt idx="876">
                  <c:v>25.6640625</c:v>
                </c:pt>
                <c:pt idx="877">
                  <c:v>25.693359375</c:v>
                </c:pt>
                <c:pt idx="878">
                  <c:v>25.72265625</c:v>
                </c:pt>
                <c:pt idx="879">
                  <c:v>25.751953125</c:v>
                </c:pt>
                <c:pt idx="880">
                  <c:v>25.78125</c:v>
                </c:pt>
                <c:pt idx="881">
                  <c:v>25.810546875</c:v>
                </c:pt>
                <c:pt idx="882">
                  <c:v>25.83984375</c:v>
                </c:pt>
                <c:pt idx="883">
                  <c:v>25.869140625</c:v>
                </c:pt>
                <c:pt idx="884">
                  <c:v>25.8984375</c:v>
                </c:pt>
                <c:pt idx="885">
                  <c:v>25.927734375</c:v>
                </c:pt>
                <c:pt idx="886">
                  <c:v>25.95703125</c:v>
                </c:pt>
                <c:pt idx="887">
                  <c:v>25.986328125</c:v>
                </c:pt>
                <c:pt idx="888">
                  <c:v>26.015625</c:v>
                </c:pt>
                <c:pt idx="889">
                  <c:v>26.044921875</c:v>
                </c:pt>
                <c:pt idx="890">
                  <c:v>26.07421875</c:v>
                </c:pt>
                <c:pt idx="891">
                  <c:v>26.103515625</c:v>
                </c:pt>
                <c:pt idx="892">
                  <c:v>26.1328125</c:v>
                </c:pt>
                <c:pt idx="893">
                  <c:v>26.162109375</c:v>
                </c:pt>
                <c:pt idx="894">
                  <c:v>26.19140625</c:v>
                </c:pt>
                <c:pt idx="895">
                  <c:v>26.220703125</c:v>
                </c:pt>
                <c:pt idx="896">
                  <c:v>26.25</c:v>
                </c:pt>
                <c:pt idx="897">
                  <c:v>26.279296875</c:v>
                </c:pt>
                <c:pt idx="898">
                  <c:v>26.30859375</c:v>
                </c:pt>
                <c:pt idx="899">
                  <c:v>26.337890625</c:v>
                </c:pt>
                <c:pt idx="900">
                  <c:v>26.3671875</c:v>
                </c:pt>
                <c:pt idx="901">
                  <c:v>26.396484375</c:v>
                </c:pt>
                <c:pt idx="902">
                  <c:v>26.42578125</c:v>
                </c:pt>
                <c:pt idx="903">
                  <c:v>26.455078125</c:v>
                </c:pt>
                <c:pt idx="904">
                  <c:v>26.484375</c:v>
                </c:pt>
                <c:pt idx="905">
                  <c:v>26.513671875</c:v>
                </c:pt>
                <c:pt idx="906">
                  <c:v>26.54296875</c:v>
                </c:pt>
                <c:pt idx="907">
                  <c:v>26.572265625</c:v>
                </c:pt>
                <c:pt idx="908">
                  <c:v>26.6015625</c:v>
                </c:pt>
                <c:pt idx="909">
                  <c:v>26.630859375</c:v>
                </c:pt>
                <c:pt idx="910">
                  <c:v>26.66015625</c:v>
                </c:pt>
                <c:pt idx="911">
                  <c:v>26.689453125</c:v>
                </c:pt>
                <c:pt idx="912">
                  <c:v>26.71875</c:v>
                </c:pt>
                <c:pt idx="913">
                  <c:v>26.748046875</c:v>
                </c:pt>
                <c:pt idx="914">
                  <c:v>26.77734375</c:v>
                </c:pt>
                <c:pt idx="915">
                  <c:v>26.806640625</c:v>
                </c:pt>
                <c:pt idx="916">
                  <c:v>26.8359375</c:v>
                </c:pt>
                <c:pt idx="917">
                  <c:v>26.865234375</c:v>
                </c:pt>
                <c:pt idx="918">
                  <c:v>26.89453125</c:v>
                </c:pt>
                <c:pt idx="919">
                  <c:v>26.923828125</c:v>
                </c:pt>
                <c:pt idx="920">
                  <c:v>26.953125</c:v>
                </c:pt>
                <c:pt idx="921">
                  <c:v>26.982421875</c:v>
                </c:pt>
                <c:pt idx="922">
                  <c:v>27.01171875</c:v>
                </c:pt>
                <c:pt idx="923">
                  <c:v>27.041015625</c:v>
                </c:pt>
                <c:pt idx="924">
                  <c:v>27.0703125</c:v>
                </c:pt>
                <c:pt idx="925">
                  <c:v>27.099609375</c:v>
                </c:pt>
                <c:pt idx="926">
                  <c:v>27.12890625</c:v>
                </c:pt>
                <c:pt idx="927">
                  <c:v>27.158203125</c:v>
                </c:pt>
                <c:pt idx="928">
                  <c:v>27.1875</c:v>
                </c:pt>
                <c:pt idx="929">
                  <c:v>27.216796875</c:v>
                </c:pt>
                <c:pt idx="930">
                  <c:v>27.24609375</c:v>
                </c:pt>
                <c:pt idx="931">
                  <c:v>27.275390625</c:v>
                </c:pt>
                <c:pt idx="932">
                  <c:v>27.3046875</c:v>
                </c:pt>
                <c:pt idx="933">
                  <c:v>27.333984375</c:v>
                </c:pt>
                <c:pt idx="934">
                  <c:v>27.36328125</c:v>
                </c:pt>
                <c:pt idx="935">
                  <c:v>27.392578125</c:v>
                </c:pt>
                <c:pt idx="936">
                  <c:v>27.421875</c:v>
                </c:pt>
                <c:pt idx="937">
                  <c:v>27.451171875</c:v>
                </c:pt>
                <c:pt idx="938">
                  <c:v>27.48046875</c:v>
                </c:pt>
                <c:pt idx="939">
                  <c:v>27.509765625</c:v>
                </c:pt>
                <c:pt idx="940">
                  <c:v>27.5390625</c:v>
                </c:pt>
                <c:pt idx="941">
                  <c:v>27.568359375</c:v>
                </c:pt>
                <c:pt idx="942">
                  <c:v>27.59765625</c:v>
                </c:pt>
                <c:pt idx="943">
                  <c:v>27.626953125</c:v>
                </c:pt>
                <c:pt idx="944">
                  <c:v>27.65625</c:v>
                </c:pt>
                <c:pt idx="945">
                  <c:v>27.685546875</c:v>
                </c:pt>
                <c:pt idx="946">
                  <c:v>27.71484375</c:v>
                </c:pt>
                <c:pt idx="947">
                  <c:v>27.744140625</c:v>
                </c:pt>
                <c:pt idx="948">
                  <c:v>27.7734375</c:v>
                </c:pt>
                <c:pt idx="949">
                  <c:v>27.802734375</c:v>
                </c:pt>
                <c:pt idx="950">
                  <c:v>27.83203125</c:v>
                </c:pt>
                <c:pt idx="951">
                  <c:v>27.861328125</c:v>
                </c:pt>
                <c:pt idx="952">
                  <c:v>27.890625</c:v>
                </c:pt>
                <c:pt idx="953">
                  <c:v>27.919921875</c:v>
                </c:pt>
                <c:pt idx="954">
                  <c:v>27.94921875</c:v>
                </c:pt>
                <c:pt idx="955">
                  <c:v>27.978515625</c:v>
                </c:pt>
                <c:pt idx="956">
                  <c:v>28.0078125</c:v>
                </c:pt>
                <c:pt idx="957">
                  <c:v>28.037109375</c:v>
                </c:pt>
                <c:pt idx="958">
                  <c:v>28.06640625</c:v>
                </c:pt>
                <c:pt idx="959">
                  <c:v>28.095703125</c:v>
                </c:pt>
                <c:pt idx="960">
                  <c:v>28.125</c:v>
                </c:pt>
                <c:pt idx="961">
                  <c:v>28.154296875</c:v>
                </c:pt>
                <c:pt idx="962">
                  <c:v>28.18359375</c:v>
                </c:pt>
                <c:pt idx="963">
                  <c:v>28.212890625</c:v>
                </c:pt>
                <c:pt idx="964">
                  <c:v>28.2421875</c:v>
                </c:pt>
                <c:pt idx="965">
                  <c:v>28.271484375</c:v>
                </c:pt>
                <c:pt idx="966">
                  <c:v>28.30078125</c:v>
                </c:pt>
                <c:pt idx="967">
                  <c:v>28.330078125</c:v>
                </c:pt>
                <c:pt idx="968">
                  <c:v>28.359375</c:v>
                </c:pt>
                <c:pt idx="969">
                  <c:v>28.388671875</c:v>
                </c:pt>
                <c:pt idx="970">
                  <c:v>28.41796875</c:v>
                </c:pt>
                <c:pt idx="971">
                  <c:v>28.447265625</c:v>
                </c:pt>
                <c:pt idx="972">
                  <c:v>28.4765625</c:v>
                </c:pt>
                <c:pt idx="973">
                  <c:v>28.505859375</c:v>
                </c:pt>
                <c:pt idx="974">
                  <c:v>28.53515625</c:v>
                </c:pt>
                <c:pt idx="975">
                  <c:v>28.564453125</c:v>
                </c:pt>
                <c:pt idx="976">
                  <c:v>28.59375</c:v>
                </c:pt>
                <c:pt idx="977">
                  <c:v>28.623046875</c:v>
                </c:pt>
                <c:pt idx="978">
                  <c:v>28.65234375</c:v>
                </c:pt>
                <c:pt idx="979">
                  <c:v>28.681640625</c:v>
                </c:pt>
                <c:pt idx="980">
                  <c:v>28.7109375</c:v>
                </c:pt>
                <c:pt idx="981">
                  <c:v>28.740234375</c:v>
                </c:pt>
                <c:pt idx="982">
                  <c:v>28.76953125</c:v>
                </c:pt>
                <c:pt idx="983">
                  <c:v>28.798828125</c:v>
                </c:pt>
                <c:pt idx="984">
                  <c:v>28.828125</c:v>
                </c:pt>
                <c:pt idx="985">
                  <c:v>28.857421875</c:v>
                </c:pt>
                <c:pt idx="986">
                  <c:v>28.88671875</c:v>
                </c:pt>
                <c:pt idx="987">
                  <c:v>28.916015625</c:v>
                </c:pt>
                <c:pt idx="988">
                  <c:v>28.9453125</c:v>
                </c:pt>
                <c:pt idx="989">
                  <c:v>28.974609375</c:v>
                </c:pt>
                <c:pt idx="990">
                  <c:v>29.00390625</c:v>
                </c:pt>
                <c:pt idx="991">
                  <c:v>29.033203125</c:v>
                </c:pt>
                <c:pt idx="992">
                  <c:v>29.0625</c:v>
                </c:pt>
                <c:pt idx="993">
                  <c:v>29.091796875</c:v>
                </c:pt>
                <c:pt idx="994">
                  <c:v>29.12109375</c:v>
                </c:pt>
                <c:pt idx="995">
                  <c:v>29.150390625</c:v>
                </c:pt>
                <c:pt idx="996">
                  <c:v>29.1796875</c:v>
                </c:pt>
                <c:pt idx="997">
                  <c:v>29.208984375</c:v>
                </c:pt>
                <c:pt idx="998">
                  <c:v>29.23828125</c:v>
                </c:pt>
                <c:pt idx="999">
                  <c:v>29.267578125</c:v>
                </c:pt>
                <c:pt idx="1000">
                  <c:v>29.296875</c:v>
                </c:pt>
                <c:pt idx="1001">
                  <c:v>29.326171875</c:v>
                </c:pt>
                <c:pt idx="1002">
                  <c:v>29.35546875</c:v>
                </c:pt>
                <c:pt idx="1003">
                  <c:v>29.384765625</c:v>
                </c:pt>
                <c:pt idx="1004">
                  <c:v>29.4140625</c:v>
                </c:pt>
                <c:pt idx="1005">
                  <c:v>29.443359375</c:v>
                </c:pt>
                <c:pt idx="1006">
                  <c:v>29.47265625</c:v>
                </c:pt>
                <c:pt idx="1007">
                  <c:v>29.501953125</c:v>
                </c:pt>
                <c:pt idx="1008">
                  <c:v>29.53125</c:v>
                </c:pt>
                <c:pt idx="1009">
                  <c:v>29.560546875</c:v>
                </c:pt>
                <c:pt idx="1010">
                  <c:v>29.58984375</c:v>
                </c:pt>
                <c:pt idx="1011">
                  <c:v>29.619140625</c:v>
                </c:pt>
                <c:pt idx="1012">
                  <c:v>29.6484375</c:v>
                </c:pt>
                <c:pt idx="1013">
                  <c:v>29.677734375</c:v>
                </c:pt>
                <c:pt idx="1014">
                  <c:v>29.70703125</c:v>
                </c:pt>
                <c:pt idx="1015">
                  <c:v>29.736328125</c:v>
                </c:pt>
                <c:pt idx="1016">
                  <c:v>29.765625</c:v>
                </c:pt>
                <c:pt idx="1017">
                  <c:v>29.794921875</c:v>
                </c:pt>
                <c:pt idx="1018">
                  <c:v>29.82421875</c:v>
                </c:pt>
                <c:pt idx="1019">
                  <c:v>29.853515625</c:v>
                </c:pt>
                <c:pt idx="1020">
                  <c:v>29.8828125</c:v>
                </c:pt>
                <c:pt idx="1021">
                  <c:v>29.912109375</c:v>
                </c:pt>
                <c:pt idx="1022">
                  <c:v>29.94140625</c:v>
                </c:pt>
                <c:pt idx="1023">
                  <c:v>29.970703125</c:v>
                </c:pt>
                <c:pt idx="1024">
                  <c:v>30</c:v>
                </c:pt>
              </c:numCache>
            </c:numRef>
          </c:xVal>
          <c:yVal>
            <c:numRef>
              <c:f>Data!$W$4:$W$1028</c:f>
              <c:numCache>
                <c:formatCode>0.00</c:formatCode>
                <c:ptCount val="1025"/>
                <c:pt idx="22">
                  <c:v>-67.599999999999994</c:v>
                </c:pt>
                <c:pt idx="23">
                  <c:v>-67.599999999999994</c:v>
                </c:pt>
                <c:pt idx="24">
                  <c:v>-67.599999999999994</c:v>
                </c:pt>
                <c:pt idx="25">
                  <c:v>-67.599999999999994</c:v>
                </c:pt>
                <c:pt idx="26">
                  <c:v>-67.599999999999994</c:v>
                </c:pt>
                <c:pt idx="27">
                  <c:v>-67.599999999999994</c:v>
                </c:pt>
                <c:pt idx="28">
                  <c:v>-67.599999999999994</c:v>
                </c:pt>
                <c:pt idx="29">
                  <c:v>-67.599999999999994</c:v>
                </c:pt>
                <c:pt idx="30">
                  <c:v>-67.599999999999994</c:v>
                </c:pt>
                <c:pt idx="31">
                  <c:v>-67.599999999999994</c:v>
                </c:pt>
                <c:pt idx="32">
                  <c:v>-67.599999999999994</c:v>
                </c:pt>
                <c:pt idx="33">
                  <c:v>-67.599999999999994</c:v>
                </c:pt>
                <c:pt idx="34">
                  <c:v>-67.599999999999994</c:v>
                </c:pt>
                <c:pt idx="35">
                  <c:v>-67.599999999999994</c:v>
                </c:pt>
                <c:pt idx="36">
                  <c:v>-67.599999999999994</c:v>
                </c:pt>
                <c:pt idx="37">
                  <c:v>-67.599999999999994</c:v>
                </c:pt>
                <c:pt idx="38">
                  <c:v>-67.599999999999994</c:v>
                </c:pt>
                <c:pt idx="39">
                  <c:v>-67.599999999999994</c:v>
                </c:pt>
                <c:pt idx="40">
                  <c:v>-67.599999999999994</c:v>
                </c:pt>
                <c:pt idx="41">
                  <c:v>-67.599999999999994</c:v>
                </c:pt>
                <c:pt idx="42">
                  <c:v>-67.599999999999994</c:v>
                </c:pt>
                <c:pt idx="43">
                  <c:v>-67.599999999999994</c:v>
                </c:pt>
                <c:pt idx="44">
                  <c:v>-67.599999999999994</c:v>
                </c:pt>
                <c:pt idx="45">
                  <c:v>-67.599999999999994</c:v>
                </c:pt>
                <c:pt idx="46">
                  <c:v>-67.599999999999994</c:v>
                </c:pt>
                <c:pt idx="47">
                  <c:v>-67.599999999999994</c:v>
                </c:pt>
                <c:pt idx="48">
                  <c:v>-67.599999999999994</c:v>
                </c:pt>
                <c:pt idx="49">
                  <c:v>-67.599999999999994</c:v>
                </c:pt>
                <c:pt idx="50">
                  <c:v>-67.599999999999994</c:v>
                </c:pt>
                <c:pt idx="51">
                  <c:v>-67.599999999999994</c:v>
                </c:pt>
                <c:pt idx="52">
                  <c:v>-67.599999999999994</c:v>
                </c:pt>
                <c:pt idx="53">
                  <c:v>-67.599999999999994</c:v>
                </c:pt>
                <c:pt idx="54">
                  <c:v>-67.599999999999994</c:v>
                </c:pt>
                <c:pt idx="55">
                  <c:v>-67.599999999999994</c:v>
                </c:pt>
                <c:pt idx="56">
                  <c:v>-67.599999999999994</c:v>
                </c:pt>
                <c:pt idx="57">
                  <c:v>-67.599999999999994</c:v>
                </c:pt>
                <c:pt idx="58">
                  <c:v>-67.599999999999994</c:v>
                </c:pt>
                <c:pt idx="59">
                  <c:v>-67.599999999999994</c:v>
                </c:pt>
                <c:pt idx="60">
                  <c:v>-67.599999999999994</c:v>
                </c:pt>
                <c:pt idx="61">
                  <c:v>-67.599999999999994</c:v>
                </c:pt>
                <c:pt idx="62">
                  <c:v>-67.599999999999994</c:v>
                </c:pt>
                <c:pt idx="63">
                  <c:v>-67.599999999999994</c:v>
                </c:pt>
                <c:pt idx="64">
                  <c:v>-67.599999999999994</c:v>
                </c:pt>
                <c:pt idx="65">
                  <c:v>-67.599999999999994</c:v>
                </c:pt>
                <c:pt idx="66">
                  <c:v>-67.599999999999994</c:v>
                </c:pt>
                <c:pt idx="67">
                  <c:v>-67.599999999999994</c:v>
                </c:pt>
                <c:pt idx="68">
                  <c:v>-67.599999999999994</c:v>
                </c:pt>
                <c:pt idx="69">
                  <c:v>-67.599999999999994</c:v>
                </c:pt>
                <c:pt idx="70">
                  <c:v>-67.599999999999994</c:v>
                </c:pt>
                <c:pt idx="71">
                  <c:v>-67.599999999999994</c:v>
                </c:pt>
                <c:pt idx="72">
                  <c:v>-67.599999999999994</c:v>
                </c:pt>
                <c:pt idx="73">
                  <c:v>-67.599999999999994</c:v>
                </c:pt>
                <c:pt idx="74">
                  <c:v>-67.599999999999994</c:v>
                </c:pt>
                <c:pt idx="75">
                  <c:v>-67.599999999999994</c:v>
                </c:pt>
                <c:pt idx="76">
                  <c:v>-67.599999999999994</c:v>
                </c:pt>
                <c:pt idx="77">
                  <c:v>-67.599999999999994</c:v>
                </c:pt>
                <c:pt idx="78">
                  <c:v>-67.599999999999994</c:v>
                </c:pt>
                <c:pt idx="79">
                  <c:v>-67.599999999999994</c:v>
                </c:pt>
                <c:pt idx="80">
                  <c:v>-67.599999999999994</c:v>
                </c:pt>
                <c:pt idx="81">
                  <c:v>-67.599999999999994</c:v>
                </c:pt>
                <c:pt idx="82">
                  <c:v>-67.599999999999994</c:v>
                </c:pt>
                <c:pt idx="83">
                  <c:v>-67.599999999999994</c:v>
                </c:pt>
                <c:pt idx="84">
                  <c:v>-67.599999999999994</c:v>
                </c:pt>
                <c:pt idx="85">
                  <c:v>-67.599999999999994</c:v>
                </c:pt>
                <c:pt idx="86">
                  <c:v>-67.678124999999994</c:v>
                </c:pt>
                <c:pt idx="87">
                  <c:v>-67.795312499999994</c:v>
                </c:pt>
                <c:pt idx="88">
                  <c:v>-67.912499999999994</c:v>
                </c:pt>
                <c:pt idx="89">
                  <c:v>-68.029687499999994</c:v>
                </c:pt>
                <c:pt idx="90">
                  <c:v>-68.146874999999994</c:v>
                </c:pt>
                <c:pt idx="91">
                  <c:v>-68.264062499999994</c:v>
                </c:pt>
                <c:pt idx="92">
                  <c:v>-68.381249999999994</c:v>
                </c:pt>
                <c:pt idx="93">
                  <c:v>-68.498437499999994</c:v>
                </c:pt>
                <c:pt idx="94">
                  <c:v>-68.615624999999994</c:v>
                </c:pt>
                <c:pt idx="95">
                  <c:v>-68.732812499999994</c:v>
                </c:pt>
                <c:pt idx="96">
                  <c:v>-68.849999999999994</c:v>
                </c:pt>
                <c:pt idx="97">
                  <c:v>-68.967187499999994</c:v>
                </c:pt>
                <c:pt idx="98">
                  <c:v>-69.084374999999994</c:v>
                </c:pt>
                <c:pt idx="99">
                  <c:v>-69.201562499999994</c:v>
                </c:pt>
                <c:pt idx="100">
                  <c:v>-69.318749999999994</c:v>
                </c:pt>
                <c:pt idx="101">
                  <c:v>-69.435937499999994</c:v>
                </c:pt>
                <c:pt idx="102">
                  <c:v>-69.553124999999994</c:v>
                </c:pt>
                <c:pt idx="103">
                  <c:v>-69.670312499999994</c:v>
                </c:pt>
                <c:pt idx="104">
                  <c:v>-69.787499999999994</c:v>
                </c:pt>
                <c:pt idx="105">
                  <c:v>-69.904687499999994</c:v>
                </c:pt>
                <c:pt idx="106">
                  <c:v>-70.021874999999994</c:v>
                </c:pt>
                <c:pt idx="107">
                  <c:v>-70.139062499999994</c:v>
                </c:pt>
                <c:pt idx="108">
                  <c:v>-70.256249999999994</c:v>
                </c:pt>
                <c:pt idx="109">
                  <c:v>-70.373437499999994</c:v>
                </c:pt>
                <c:pt idx="110">
                  <c:v>-70.490624999999994</c:v>
                </c:pt>
                <c:pt idx="111">
                  <c:v>-70.607812499999994</c:v>
                </c:pt>
                <c:pt idx="112">
                  <c:v>-70.724999999999994</c:v>
                </c:pt>
                <c:pt idx="113">
                  <c:v>-70.842187499999994</c:v>
                </c:pt>
                <c:pt idx="114">
                  <c:v>-70.959374999999994</c:v>
                </c:pt>
                <c:pt idx="115">
                  <c:v>-71.076562499999994</c:v>
                </c:pt>
                <c:pt idx="116">
                  <c:v>-71.193749999999994</c:v>
                </c:pt>
                <c:pt idx="117">
                  <c:v>-71.310937499999994</c:v>
                </c:pt>
                <c:pt idx="118">
                  <c:v>-71.428124999999994</c:v>
                </c:pt>
                <c:pt idx="119">
                  <c:v>-71.545312499999994</c:v>
                </c:pt>
                <c:pt idx="120">
                  <c:v>-71.662499999999994</c:v>
                </c:pt>
                <c:pt idx="121">
                  <c:v>-71.779687499999994</c:v>
                </c:pt>
                <c:pt idx="122">
                  <c:v>-71.896874999999994</c:v>
                </c:pt>
                <c:pt idx="123">
                  <c:v>-72.014062499999994</c:v>
                </c:pt>
                <c:pt idx="124">
                  <c:v>-72.131249999999994</c:v>
                </c:pt>
                <c:pt idx="125">
                  <c:v>-72.248437499999994</c:v>
                </c:pt>
                <c:pt idx="126">
                  <c:v>-72.365624999999994</c:v>
                </c:pt>
                <c:pt idx="127">
                  <c:v>-72.482812499999994</c:v>
                </c:pt>
                <c:pt idx="128">
                  <c:v>-72.599999999999994</c:v>
                </c:pt>
                <c:pt idx="129">
                  <c:v>-72.717187499999994</c:v>
                </c:pt>
                <c:pt idx="130">
                  <c:v>-72.834374999999994</c:v>
                </c:pt>
                <c:pt idx="131">
                  <c:v>-72.951562499999994</c:v>
                </c:pt>
                <c:pt idx="132">
                  <c:v>-73.068749999999994</c:v>
                </c:pt>
                <c:pt idx="133">
                  <c:v>-73.185937499999994</c:v>
                </c:pt>
                <c:pt idx="134">
                  <c:v>-73.303124999999994</c:v>
                </c:pt>
                <c:pt idx="135">
                  <c:v>-73.420312499999994</c:v>
                </c:pt>
                <c:pt idx="136">
                  <c:v>-73.537499999999994</c:v>
                </c:pt>
                <c:pt idx="137">
                  <c:v>-73.654687499999994</c:v>
                </c:pt>
                <c:pt idx="138">
                  <c:v>-73.771874999999994</c:v>
                </c:pt>
                <c:pt idx="139">
                  <c:v>-73.889062499999994</c:v>
                </c:pt>
                <c:pt idx="140">
                  <c:v>-74.006249999999994</c:v>
                </c:pt>
                <c:pt idx="141">
                  <c:v>-74.123437499999994</c:v>
                </c:pt>
                <c:pt idx="142">
                  <c:v>-74.240624999999994</c:v>
                </c:pt>
                <c:pt idx="143">
                  <c:v>-74.357812499999994</c:v>
                </c:pt>
                <c:pt idx="144">
                  <c:v>-74.474999999999994</c:v>
                </c:pt>
                <c:pt idx="145">
                  <c:v>-74.592187499999994</c:v>
                </c:pt>
                <c:pt idx="146">
                  <c:v>-74.709374999999994</c:v>
                </c:pt>
                <c:pt idx="147">
                  <c:v>-74.826562499999994</c:v>
                </c:pt>
                <c:pt idx="148">
                  <c:v>-74.943749999999994</c:v>
                </c:pt>
                <c:pt idx="149">
                  <c:v>-75.060937499999994</c:v>
                </c:pt>
                <c:pt idx="150">
                  <c:v>-75.178124999999994</c:v>
                </c:pt>
                <c:pt idx="151">
                  <c:v>-75.295312499999994</c:v>
                </c:pt>
                <c:pt idx="152">
                  <c:v>-75.412499999999994</c:v>
                </c:pt>
                <c:pt idx="153">
                  <c:v>-75.529687499999994</c:v>
                </c:pt>
                <c:pt idx="154">
                  <c:v>-75.646874999999994</c:v>
                </c:pt>
                <c:pt idx="155">
                  <c:v>-75.764062499999994</c:v>
                </c:pt>
                <c:pt idx="156">
                  <c:v>-75.881249999999994</c:v>
                </c:pt>
                <c:pt idx="157">
                  <c:v>-75.998437499999994</c:v>
                </c:pt>
                <c:pt idx="158">
                  <c:v>-76.115624999999994</c:v>
                </c:pt>
                <c:pt idx="159">
                  <c:v>-76.232812499999994</c:v>
                </c:pt>
                <c:pt idx="160">
                  <c:v>-76.349999999999994</c:v>
                </c:pt>
                <c:pt idx="161">
                  <c:v>-76.467187499999994</c:v>
                </c:pt>
                <c:pt idx="162">
                  <c:v>-76.584374999999994</c:v>
                </c:pt>
                <c:pt idx="163">
                  <c:v>-76.701562499999994</c:v>
                </c:pt>
                <c:pt idx="164">
                  <c:v>-76.818749999999994</c:v>
                </c:pt>
                <c:pt idx="165">
                  <c:v>-76.935937499999994</c:v>
                </c:pt>
                <c:pt idx="166">
                  <c:v>-77.053124999999994</c:v>
                </c:pt>
                <c:pt idx="167">
                  <c:v>-77.170312499999994</c:v>
                </c:pt>
                <c:pt idx="168">
                  <c:v>-77.287499999999994</c:v>
                </c:pt>
                <c:pt idx="169">
                  <c:v>-77.404687499999994</c:v>
                </c:pt>
                <c:pt idx="170">
                  <c:v>-77.521874999999994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957344"/>
        <c:axId val="183957736"/>
      </c:scatterChart>
      <c:valAx>
        <c:axId val="183957344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957736"/>
        <c:crosses val="autoZero"/>
        <c:crossBetween val="midCat"/>
      </c:valAx>
      <c:valAx>
        <c:axId val="183957736"/>
        <c:scaling>
          <c:orientation val="minMax"/>
          <c:max val="-50"/>
          <c:min val="-1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dBm/Hz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95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0</xdr:colOff>
      <xdr:row>42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0</xdr:colOff>
      <xdr:row>42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0</xdr:colOff>
      <xdr:row>42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28"/>
  <sheetViews>
    <sheetView tabSelected="1" workbookViewId="0"/>
  </sheetViews>
  <sheetFormatPr baseColWidth="10" defaultRowHeight="15" x14ac:dyDescent="0.25"/>
  <cols>
    <col min="1" max="1" width="16.28515625" style="3" bestFit="1" customWidth="1"/>
    <col min="2" max="2" width="56.28515625" bestFit="1" customWidth="1"/>
    <col min="3" max="3" width="53.28515625" bestFit="1" customWidth="1"/>
    <col min="4" max="4" width="12" bestFit="1" customWidth="1"/>
    <col min="5" max="5" width="22.85546875" bestFit="1" customWidth="1"/>
    <col min="6" max="6" width="45.28515625" bestFit="1" customWidth="1"/>
    <col min="7" max="7" width="42.28515625" bestFit="1" customWidth="1"/>
    <col min="8" max="8" width="27.85546875" bestFit="1" customWidth="1"/>
    <col min="9" max="9" width="31.140625" bestFit="1" customWidth="1"/>
    <col min="10" max="10" width="12" customWidth="1"/>
    <col min="11" max="11" width="22.85546875" bestFit="1" customWidth="1"/>
    <col min="12" max="12" width="45.28515625" bestFit="1" customWidth="1"/>
    <col min="13" max="13" width="42.28515625" bestFit="1" customWidth="1"/>
    <col min="14" max="14" width="27.85546875" bestFit="1" customWidth="1"/>
    <col min="15" max="15" width="31.140625" bestFit="1" customWidth="1"/>
    <col min="16" max="16" width="12" bestFit="1" customWidth="1"/>
    <col min="17" max="17" width="18.140625" bestFit="1" customWidth="1"/>
    <col min="18" max="18" width="24.7109375" bestFit="1" customWidth="1"/>
    <col min="19" max="19" width="24.5703125" bestFit="1" customWidth="1"/>
    <col min="21" max="21" width="18.140625" bestFit="1" customWidth="1"/>
    <col min="22" max="22" width="24.7109375" bestFit="1" customWidth="1"/>
    <col min="23" max="23" width="24.5703125" bestFit="1" customWidth="1"/>
  </cols>
  <sheetData>
    <row r="1" spans="1:23" x14ac:dyDescent="0.25">
      <c r="A1" s="7" t="s">
        <v>1</v>
      </c>
      <c r="E1" s="4" t="s">
        <v>10</v>
      </c>
      <c r="K1" s="4" t="s">
        <v>11</v>
      </c>
      <c r="Q1" s="4" t="s">
        <v>12</v>
      </c>
      <c r="U1" s="4" t="s">
        <v>13</v>
      </c>
    </row>
    <row r="3" spans="1:23" x14ac:dyDescent="0.25">
      <c r="A3" s="1" t="s">
        <v>0</v>
      </c>
      <c r="B3" s="5" t="s">
        <v>6</v>
      </c>
      <c r="C3" s="5" t="s">
        <v>7</v>
      </c>
      <c r="E3" s="8" t="s">
        <v>0</v>
      </c>
      <c r="F3" s="5" t="s">
        <v>2</v>
      </c>
      <c r="G3" s="5" t="s">
        <v>3</v>
      </c>
      <c r="H3" s="5" t="s">
        <v>4</v>
      </c>
      <c r="I3" s="5" t="s">
        <v>5</v>
      </c>
      <c r="J3" s="13"/>
      <c r="K3" s="8" t="s">
        <v>0</v>
      </c>
      <c r="L3" s="5" t="s">
        <v>2</v>
      </c>
      <c r="M3" s="5" t="s">
        <v>3</v>
      </c>
      <c r="N3" s="5" t="s">
        <v>4</v>
      </c>
      <c r="O3" s="5" t="s">
        <v>5</v>
      </c>
      <c r="Q3" s="8" t="s">
        <v>0</v>
      </c>
      <c r="R3" s="10" t="s">
        <v>8</v>
      </c>
      <c r="S3" s="10" t="s">
        <v>9</v>
      </c>
      <c r="U3" s="8" t="s">
        <v>0</v>
      </c>
      <c r="V3" s="10" t="s">
        <v>8</v>
      </c>
      <c r="W3" s="10" t="s">
        <v>9</v>
      </c>
    </row>
    <row r="4" spans="1:23" x14ac:dyDescent="0.25">
      <c r="A4" s="2">
        <v>0</v>
      </c>
      <c r="B4" s="6">
        <v>-76.365901947021399</v>
      </c>
      <c r="C4" s="6">
        <v>-76.655723571777301</v>
      </c>
      <c r="E4" s="2">
        <v>0</v>
      </c>
      <c r="F4" s="6">
        <v>-80.356625705293695</v>
      </c>
      <c r="G4" s="6">
        <v>-80.358854170905303</v>
      </c>
      <c r="H4" s="6">
        <v>-79.930909681678699</v>
      </c>
      <c r="I4" s="6">
        <v>-80.806045795323897</v>
      </c>
      <c r="J4" s="14"/>
      <c r="K4" s="2">
        <v>0</v>
      </c>
      <c r="L4" s="6">
        <v>-87.960850539525794</v>
      </c>
      <c r="M4" s="6">
        <v>-87.963079005137402</v>
      </c>
      <c r="N4" s="6">
        <v>-87.535134515910897</v>
      </c>
      <c r="O4" s="6">
        <v>-88.410270629556095</v>
      </c>
      <c r="Q4" s="2">
        <v>0</v>
      </c>
      <c r="R4" s="11">
        <v>-55</v>
      </c>
      <c r="S4" s="6"/>
      <c r="U4" s="2">
        <v>0</v>
      </c>
      <c r="V4" s="11">
        <v>-62.6</v>
      </c>
      <c r="W4" s="6"/>
    </row>
    <row r="5" spans="1:23" x14ac:dyDescent="0.25">
      <c r="A5" s="2">
        <f>A4+25/800</f>
        <v>3.125E-2</v>
      </c>
      <c r="B5" s="6">
        <v>-71.232500076293903</v>
      </c>
      <c r="C5" s="6">
        <v>-71.578023910522404</v>
      </c>
      <c r="E5" s="2">
        <f>E4+30/1024</f>
        <v>2.9296875E-2</v>
      </c>
      <c r="F5" s="6">
        <v>-74.708146244065702</v>
      </c>
      <c r="G5" s="6">
        <v>-74.708683882802504</v>
      </c>
      <c r="H5" s="6">
        <v>-74.284321285913194</v>
      </c>
      <c r="I5" s="6">
        <v>-75.154214268792899</v>
      </c>
      <c r="J5" s="14"/>
      <c r="K5" s="2">
        <f>K4+30/1024</f>
        <v>2.9296875E-2</v>
      </c>
      <c r="L5" s="6">
        <v>-82.312371078297801</v>
      </c>
      <c r="M5" s="6">
        <v>-82.312908717034603</v>
      </c>
      <c r="N5" s="6">
        <v>-81.888546120145307</v>
      </c>
      <c r="O5" s="6">
        <v>-82.758439103025097</v>
      </c>
      <c r="Q5" s="2">
        <f>Q4+30/1024</f>
        <v>2.9296875E-2</v>
      </c>
      <c r="R5" s="11">
        <v>-55</v>
      </c>
      <c r="S5" s="6"/>
      <c r="U5" s="2">
        <f>U4+30/1024</f>
        <v>2.9296875E-2</v>
      </c>
      <c r="V5" s="11">
        <v>-62.6</v>
      </c>
      <c r="W5" s="6"/>
    </row>
    <row r="6" spans="1:23" x14ac:dyDescent="0.25">
      <c r="A6" s="2">
        <f t="shared" ref="A6:A69" si="0">A5+25/800</f>
        <v>6.25E-2</v>
      </c>
      <c r="B6" s="6">
        <v>-68.080766677856403</v>
      </c>
      <c r="C6" s="6">
        <v>-68.461324691772404</v>
      </c>
      <c r="E6" s="2">
        <f t="shared" ref="E6:E69" si="1">E5+30/1024</f>
        <v>5.859375E-2</v>
      </c>
      <c r="F6" s="6">
        <v>-71.011714592470796</v>
      </c>
      <c r="G6" s="6">
        <v>-71.012691453787397</v>
      </c>
      <c r="H6" s="6">
        <v>-70.586606956269307</v>
      </c>
      <c r="I6" s="6">
        <v>-71.458914880698899</v>
      </c>
      <c r="J6" s="14"/>
      <c r="K6" s="2">
        <f t="shared" ref="K6:K69" si="2">K5+30/1024</f>
        <v>5.859375E-2</v>
      </c>
      <c r="L6" s="6">
        <v>-78.615939426702894</v>
      </c>
      <c r="M6" s="6">
        <v>-78.616916288019496</v>
      </c>
      <c r="N6" s="6">
        <v>-78.190831790501406</v>
      </c>
      <c r="O6" s="6">
        <v>-79.063139714930998</v>
      </c>
      <c r="Q6" s="2">
        <f t="shared" ref="Q6:Q69" si="3">Q5+30/1024</f>
        <v>5.859375E-2</v>
      </c>
      <c r="R6" s="11">
        <v>-55</v>
      </c>
      <c r="S6" s="6"/>
      <c r="U6" s="2">
        <f t="shared" ref="U6:U69" si="4">U5+30/1024</f>
        <v>5.859375E-2</v>
      </c>
      <c r="V6" s="11">
        <v>-62.6</v>
      </c>
      <c r="W6" s="6"/>
    </row>
    <row r="7" spans="1:23" x14ac:dyDescent="0.25">
      <c r="A7" s="2">
        <f t="shared" si="0"/>
        <v>9.375E-2</v>
      </c>
      <c r="B7" s="6">
        <v>-65.886657714843693</v>
      </c>
      <c r="C7" s="6">
        <v>-66.263765335083008</v>
      </c>
      <c r="E7" s="2">
        <f t="shared" si="1"/>
        <v>8.7890625E-2</v>
      </c>
      <c r="F7" s="6">
        <v>-68.195582965428599</v>
      </c>
      <c r="G7" s="6">
        <v>-68.196555064205995</v>
      </c>
      <c r="H7" s="6">
        <v>-67.770852949770799</v>
      </c>
      <c r="I7" s="6">
        <v>-68.642787399144893</v>
      </c>
      <c r="J7" s="14"/>
      <c r="K7" s="2">
        <f t="shared" si="2"/>
        <v>8.7890625E-2</v>
      </c>
      <c r="L7" s="6">
        <v>-75.799807799660798</v>
      </c>
      <c r="M7" s="6">
        <v>-75.800779898438094</v>
      </c>
      <c r="N7" s="6">
        <v>-75.375077784002897</v>
      </c>
      <c r="O7" s="6">
        <v>-76.247012233377106</v>
      </c>
      <c r="Q7" s="2">
        <f t="shared" si="3"/>
        <v>8.7890625E-2</v>
      </c>
      <c r="R7" s="11">
        <v>-55</v>
      </c>
      <c r="S7" s="6"/>
      <c r="U7" s="2">
        <f t="shared" si="4"/>
        <v>8.7890625E-2</v>
      </c>
      <c r="V7" s="11">
        <v>-62.6</v>
      </c>
      <c r="W7" s="6"/>
    </row>
    <row r="8" spans="1:23" x14ac:dyDescent="0.25">
      <c r="A8" s="2">
        <f t="shared" si="0"/>
        <v>0.125</v>
      </c>
      <c r="B8" s="6">
        <v>-64.265762329101506</v>
      </c>
      <c r="C8" s="6">
        <v>-64.653963088989201</v>
      </c>
      <c r="E8" s="2">
        <f t="shared" si="1"/>
        <v>0.1171875</v>
      </c>
      <c r="F8" s="6">
        <v>-66.088867091280505</v>
      </c>
      <c r="G8" s="6">
        <v>-66.089952224086801</v>
      </c>
      <c r="H8" s="6">
        <v>-65.664348268840399</v>
      </c>
      <c r="I8" s="6">
        <v>-66.536205986688898</v>
      </c>
      <c r="J8" s="14"/>
      <c r="K8" s="2">
        <f t="shared" si="2"/>
        <v>0.1171875</v>
      </c>
      <c r="L8" s="6">
        <v>-73.693091925512704</v>
      </c>
      <c r="M8" s="6">
        <v>-73.6941770583189</v>
      </c>
      <c r="N8" s="6">
        <v>-73.268573103072498</v>
      </c>
      <c r="O8" s="6">
        <v>-74.140430820921097</v>
      </c>
      <c r="Q8" s="2">
        <f t="shared" si="3"/>
        <v>0.1171875</v>
      </c>
      <c r="R8" s="11">
        <v>-55</v>
      </c>
      <c r="S8" s="6"/>
      <c r="U8" s="2">
        <f t="shared" si="4"/>
        <v>0.1171875</v>
      </c>
      <c r="V8" s="11">
        <v>-62.6</v>
      </c>
      <c r="W8" s="6"/>
    </row>
    <row r="9" spans="1:23" x14ac:dyDescent="0.25">
      <c r="A9" s="2">
        <f t="shared" si="0"/>
        <v>0.15625</v>
      </c>
      <c r="B9" s="6">
        <v>-63.026407241821204</v>
      </c>
      <c r="C9" s="6">
        <v>-63.457710266113196</v>
      </c>
      <c r="E9" s="2">
        <f t="shared" si="1"/>
        <v>0.146484375</v>
      </c>
      <c r="F9" s="6">
        <v>-64.459873031136098</v>
      </c>
      <c r="G9" s="6">
        <v>-64.461292140084495</v>
      </c>
      <c r="H9" s="6">
        <v>-64.035092236166506</v>
      </c>
      <c r="I9" s="6">
        <v>-64.907751214899903</v>
      </c>
      <c r="J9" s="14"/>
      <c r="K9" s="2">
        <f t="shared" si="2"/>
        <v>0.146484375</v>
      </c>
      <c r="L9" s="6">
        <v>-72.064097865368197</v>
      </c>
      <c r="M9" s="6">
        <v>-72.065516974316594</v>
      </c>
      <c r="N9" s="6">
        <v>-71.639317070398604</v>
      </c>
      <c r="O9" s="6">
        <v>-72.511976049132002</v>
      </c>
      <c r="Q9" s="2">
        <f t="shared" si="3"/>
        <v>0.146484375</v>
      </c>
      <c r="R9" s="11">
        <v>-55</v>
      </c>
      <c r="S9" s="6"/>
      <c r="U9" s="2">
        <f t="shared" si="4"/>
        <v>0.146484375</v>
      </c>
      <c r="V9" s="11">
        <v>-62.6</v>
      </c>
      <c r="W9" s="6"/>
    </row>
    <row r="10" spans="1:23" x14ac:dyDescent="0.25">
      <c r="A10" s="2">
        <f t="shared" si="0"/>
        <v>0.1875</v>
      </c>
      <c r="B10" s="6">
        <v>-62.0525512695312</v>
      </c>
      <c r="C10" s="6">
        <v>-62.473476409912095</v>
      </c>
      <c r="E10" s="2">
        <f t="shared" si="1"/>
        <v>0.17578125</v>
      </c>
      <c r="F10" s="6">
        <v>-63.193292382026897</v>
      </c>
      <c r="G10" s="6">
        <v>-63.194981924213103</v>
      </c>
      <c r="H10" s="6">
        <v>-62.7684737971774</v>
      </c>
      <c r="I10" s="6">
        <v>-63.641528864884499</v>
      </c>
      <c r="J10" s="14"/>
      <c r="K10" s="2">
        <f t="shared" si="2"/>
        <v>0.17578125</v>
      </c>
      <c r="L10" s="6">
        <v>-70.797517216258996</v>
      </c>
      <c r="M10" s="6">
        <v>-70.799206758445195</v>
      </c>
      <c r="N10" s="6">
        <v>-70.372698631409605</v>
      </c>
      <c r="O10" s="6">
        <v>-71.245753699116705</v>
      </c>
      <c r="Q10" s="2">
        <f t="shared" si="3"/>
        <v>0.17578125</v>
      </c>
      <c r="R10" s="11">
        <v>-55</v>
      </c>
      <c r="S10" s="6"/>
      <c r="U10" s="2">
        <f t="shared" si="4"/>
        <v>0.17578125</v>
      </c>
      <c r="V10" s="11">
        <v>-62.6</v>
      </c>
      <c r="W10" s="6"/>
    </row>
    <row r="11" spans="1:23" x14ac:dyDescent="0.25">
      <c r="A11" s="2">
        <f t="shared" si="0"/>
        <v>0.21875</v>
      </c>
      <c r="B11" s="6">
        <v>-61.289051055908203</v>
      </c>
      <c r="C11" s="6">
        <v>-61.703695297241197</v>
      </c>
      <c r="E11" s="2">
        <f t="shared" si="1"/>
        <v>0.205078125</v>
      </c>
      <c r="F11" s="6">
        <v>-62.199824939421099</v>
      </c>
      <c r="G11" s="6">
        <v>-62.202130870683803</v>
      </c>
      <c r="H11" s="6">
        <v>-61.774458015836203</v>
      </c>
      <c r="I11" s="6">
        <v>-62.649112784487698</v>
      </c>
      <c r="J11" s="14"/>
      <c r="K11" s="2">
        <f t="shared" si="2"/>
        <v>0.205078125</v>
      </c>
      <c r="L11" s="6">
        <v>-69.804049773653205</v>
      </c>
      <c r="M11" s="6">
        <v>-69.806355704916001</v>
      </c>
      <c r="N11" s="6">
        <v>-69.378682850068301</v>
      </c>
      <c r="O11" s="6">
        <v>-70.253337618719797</v>
      </c>
      <c r="Q11" s="2">
        <f t="shared" si="3"/>
        <v>0.205078125</v>
      </c>
      <c r="R11" s="11">
        <v>-55</v>
      </c>
      <c r="S11" s="6"/>
      <c r="U11" s="2">
        <f t="shared" si="4"/>
        <v>0.205078125</v>
      </c>
      <c r="V11" s="11">
        <v>-62.6</v>
      </c>
      <c r="W11" s="6"/>
    </row>
    <row r="12" spans="1:23" x14ac:dyDescent="0.25">
      <c r="A12" s="2">
        <f t="shared" si="0"/>
        <v>0.25</v>
      </c>
      <c r="B12" s="6">
        <v>-60.664827346801701</v>
      </c>
      <c r="C12" s="6">
        <v>-61.112710952758704</v>
      </c>
      <c r="E12" s="2">
        <f t="shared" si="1"/>
        <v>0.234375</v>
      </c>
      <c r="F12" s="6">
        <v>-61.390725757909301</v>
      </c>
      <c r="G12" s="6">
        <v>-61.393956049005197</v>
      </c>
      <c r="H12" s="6">
        <v>-60.964225254088802</v>
      </c>
      <c r="I12" s="6">
        <v>-61.8416679166804</v>
      </c>
      <c r="J12" s="14"/>
      <c r="K12" s="2">
        <f t="shared" si="2"/>
        <v>0.234375</v>
      </c>
      <c r="L12" s="6">
        <v>-68.994950592141393</v>
      </c>
      <c r="M12" s="6">
        <v>-68.998180883237296</v>
      </c>
      <c r="N12" s="6">
        <v>-68.568450088320901</v>
      </c>
      <c r="O12" s="6">
        <v>-69.445892750912506</v>
      </c>
      <c r="Q12" s="2">
        <f t="shared" si="3"/>
        <v>0.234375</v>
      </c>
      <c r="R12" s="11">
        <v>-55</v>
      </c>
      <c r="S12" s="6"/>
      <c r="U12" s="2">
        <f t="shared" si="4"/>
        <v>0.234375</v>
      </c>
      <c r="V12" s="11">
        <v>-62.6</v>
      </c>
      <c r="W12" s="6"/>
    </row>
    <row r="13" spans="1:23" x14ac:dyDescent="0.25">
      <c r="A13" s="2">
        <f t="shared" si="0"/>
        <v>0.28125</v>
      </c>
      <c r="B13" s="6">
        <v>-60.140481948852496</v>
      </c>
      <c r="C13" s="6">
        <v>-60.533111572265597</v>
      </c>
      <c r="E13" s="2">
        <f t="shared" si="1"/>
        <v>0.263671875</v>
      </c>
      <c r="F13" s="6">
        <v>-60.7393615236223</v>
      </c>
      <c r="G13" s="6">
        <v>-60.743237777889199</v>
      </c>
      <c r="H13" s="6">
        <v>-60.3125326510336</v>
      </c>
      <c r="I13" s="6">
        <v>-61.191324666270901</v>
      </c>
      <c r="J13" s="14"/>
      <c r="K13" s="2">
        <f t="shared" si="2"/>
        <v>0.263671875</v>
      </c>
      <c r="L13" s="6">
        <v>-68.343586357854406</v>
      </c>
      <c r="M13" s="6">
        <v>-68.347462612121404</v>
      </c>
      <c r="N13" s="6">
        <v>-67.916757485265606</v>
      </c>
      <c r="O13" s="6">
        <v>-68.795549500503</v>
      </c>
      <c r="Q13" s="2">
        <f t="shared" si="3"/>
        <v>0.263671875</v>
      </c>
      <c r="R13" s="11">
        <v>-55</v>
      </c>
      <c r="S13" s="6"/>
      <c r="U13" s="2">
        <f t="shared" si="4"/>
        <v>0.263671875</v>
      </c>
      <c r="V13" s="11">
        <v>-62.6</v>
      </c>
      <c r="W13" s="6"/>
    </row>
    <row r="14" spans="1:23" x14ac:dyDescent="0.25">
      <c r="A14" s="2">
        <f t="shared" si="0"/>
        <v>0.3125</v>
      </c>
      <c r="B14" s="6">
        <v>-59.717559814453097</v>
      </c>
      <c r="C14" s="6">
        <v>-60.156332015991197</v>
      </c>
      <c r="E14" s="2">
        <f t="shared" si="1"/>
        <v>0.29296875</v>
      </c>
      <c r="F14" s="6">
        <v>-60.206499446813901</v>
      </c>
      <c r="G14" s="6">
        <v>-60.210878847246804</v>
      </c>
      <c r="H14" s="6">
        <v>-59.779930990773003</v>
      </c>
      <c r="I14" s="6">
        <v>-60.659153348097803</v>
      </c>
      <c r="J14" s="14"/>
      <c r="K14" s="2">
        <f t="shared" si="2"/>
        <v>0.29296875</v>
      </c>
      <c r="L14" s="6">
        <v>-67.810724281046006</v>
      </c>
      <c r="M14" s="6">
        <v>-67.815103681478902</v>
      </c>
      <c r="N14" s="6">
        <v>-67.384155825004996</v>
      </c>
      <c r="O14" s="6">
        <v>-68.263378182329902</v>
      </c>
      <c r="Q14" s="2">
        <f t="shared" si="3"/>
        <v>0.29296875</v>
      </c>
      <c r="R14" s="11">
        <v>-55</v>
      </c>
      <c r="S14" s="6"/>
      <c r="U14" s="2">
        <f t="shared" si="4"/>
        <v>0.29296875</v>
      </c>
      <c r="V14" s="11">
        <v>-62.6</v>
      </c>
      <c r="W14" s="6"/>
    </row>
    <row r="15" spans="1:23" x14ac:dyDescent="0.25">
      <c r="A15" s="2">
        <f t="shared" si="0"/>
        <v>0.34375</v>
      </c>
      <c r="B15" s="6">
        <v>-59.362125396728501</v>
      </c>
      <c r="C15" s="6">
        <v>-59.765623092651296</v>
      </c>
      <c r="E15" s="2">
        <f t="shared" si="1"/>
        <v>0.322265625</v>
      </c>
      <c r="F15" s="6">
        <v>-59.749342244663801</v>
      </c>
      <c r="G15" s="6">
        <v>-59.754646664238201</v>
      </c>
      <c r="H15" s="6">
        <v>-59.321942102706501</v>
      </c>
      <c r="I15" s="6">
        <v>-60.203524369868703</v>
      </c>
      <c r="J15" s="14"/>
      <c r="K15" s="2">
        <f t="shared" si="2"/>
        <v>0.322265625</v>
      </c>
      <c r="L15" s="6">
        <v>-67.353567078895907</v>
      </c>
      <c r="M15" s="6">
        <v>-67.358871498470293</v>
      </c>
      <c r="N15" s="6">
        <v>-66.9261669369386</v>
      </c>
      <c r="O15" s="6">
        <v>-67.807749204100901</v>
      </c>
      <c r="Q15" s="2">
        <f t="shared" si="3"/>
        <v>0.322265625</v>
      </c>
      <c r="R15" s="11">
        <v>-55</v>
      </c>
      <c r="S15" s="6"/>
      <c r="U15" s="2">
        <f t="shared" si="4"/>
        <v>0.322265625</v>
      </c>
      <c r="V15" s="11">
        <v>-62.6</v>
      </c>
      <c r="W15" s="6"/>
    </row>
    <row r="16" spans="1:23" x14ac:dyDescent="0.25">
      <c r="A16" s="2">
        <f t="shared" si="0"/>
        <v>0.375</v>
      </c>
      <c r="B16" s="6">
        <v>-59.060539245605398</v>
      </c>
      <c r="C16" s="6">
        <v>-59.441802978515597</v>
      </c>
      <c r="E16" s="2">
        <f t="shared" si="1"/>
        <v>0.3515625</v>
      </c>
      <c r="F16" s="6">
        <v>-59.381139121651302</v>
      </c>
      <c r="G16" s="6">
        <v>-59.387574137205803</v>
      </c>
      <c r="H16" s="6">
        <v>-58.952538571123902</v>
      </c>
      <c r="I16" s="6">
        <v>-59.837242154130301</v>
      </c>
      <c r="J16" s="14"/>
      <c r="K16" s="2">
        <f t="shared" si="2"/>
        <v>0.3515625</v>
      </c>
      <c r="L16" s="6">
        <v>-66.9853639558834</v>
      </c>
      <c r="M16" s="6">
        <v>-66.991798971438001</v>
      </c>
      <c r="N16" s="6">
        <v>-66.556763405355994</v>
      </c>
      <c r="O16" s="6">
        <v>-67.441466988362507</v>
      </c>
      <c r="Q16" s="2">
        <f t="shared" si="3"/>
        <v>0.3515625</v>
      </c>
      <c r="R16" s="11">
        <v>-55</v>
      </c>
      <c r="S16" s="6"/>
      <c r="U16" s="2">
        <f t="shared" si="4"/>
        <v>0.3515625</v>
      </c>
      <c r="V16" s="11">
        <v>-62.6</v>
      </c>
      <c r="W16" s="6"/>
    </row>
    <row r="17" spans="1:23" x14ac:dyDescent="0.25">
      <c r="A17" s="2">
        <f t="shared" si="0"/>
        <v>0.40625</v>
      </c>
      <c r="B17" s="6">
        <v>-58.810899734496999</v>
      </c>
      <c r="C17" s="6">
        <v>-59.283185958862305</v>
      </c>
      <c r="E17" s="2">
        <f t="shared" si="1"/>
        <v>0.380859375</v>
      </c>
      <c r="F17" s="6">
        <v>-59.095044630557297</v>
      </c>
      <c r="G17" s="6">
        <v>-59.102646906283397</v>
      </c>
      <c r="H17" s="6">
        <v>-58.665671851698001</v>
      </c>
      <c r="I17" s="6">
        <v>-59.553125614835601</v>
      </c>
      <c r="J17" s="14"/>
      <c r="K17" s="2">
        <f t="shared" si="2"/>
        <v>0.380859375</v>
      </c>
      <c r="L17" s="6">
        <v>-66.699269464789396</v>
      </c>
      <c r="M17" s="6">
        <v>-66.706871740515496</v>
      </c>
      <c r="N17" s="6">
        <v>-66.269896685930107</v>
      </c>
      <c r="O17" s="6">
        <v>-67.157350449067707</v>
      </c>
      <c r="Q17" s="2">
        <f t="shared" si="3"/>
        <v>0.380859375</v>
      </c>
      <c r="R17" s="11">
        <v>-55</v>
      </c>
      <c r="S17" s="6"/>
      <c r="U17" s="2">
        <f t="shared" si="4"/>
        <v>0.380859375</v>
      </c>
      <c r="V17" s="11">
        <v>-62.6</v>
      </c>
      <c r="W17" s="6"/>
    </row>
    <row r="18" spans="1:23" x14ac:dyDescent="0.25">
      <c r="A18" s="2">
        <f t="shared" si="0"/>
        <v>0.4375</v>
      </c>
      <c r="B18" s="6">
        <v>-58.604859352111802</v>
      </c>
      <c r="C18" s="6">
        <v>-58.9671630859375</v>
      </c>
      <c r="E18" s="2">
        <f t="shared" si="1"/>
        <v>0.41015625</v>
      </c>
      <c r="F18" s="6">
        <v>-58.837649992419202</v>
      </c>
      <c r="G18" s="6">
        <v>-58.846494093426401</v>
      </c>
      <c r="H18" s="6">
        <v>-58.407416268486003</v>
      </c>
      <c r="I18" s="6">
        <v>-59.2978227839357</v>
      </c>
      <c r="J18" s="14"/>
      <c r="K18" s="2">
        <f t="shared" si="2"/>
        <v>0.41015625</v>
      </c>
      <c r="L18" s="6">
        <v>-66.441874826651301</v>
      </c>
      <c r="M18" s="6">
        <v>-66.4507189276585</v>
      </c>
      <c r="N18" s="6">
        <v>-66.011641102718102</v>
      </c>
      <c r="O18" s="6">
        <v>-66.902047618167799</v>
      </c>
      <c r="Q18" s="2">
        <f t="shared" si="3"/>
        <v>0.41015625</v>
      </c>
      <c r="R18" s="11">
        <v>-55</v>
      </c>
      <c r="S18" s="6"/>
      <c r="U18" s="2">
        <f t="shared" si="4"/>
        <v>0.41015625</v>
      </c>
      <c r="V18" s="11">
        <v>-62.6</v>
      </c>
      <c r="W18" s="6"/>
    </row>
    <row r="19" spans="1:23" x14ac:dyDescent="0.25">
      <c r="A19" s="2">
        <f t="shared" si="0"/>
        <v>0.46875</v>
      </c>
      <c r="B19" s="6">
        <v>-58.427732467651296</v>
      </c>
      <c r="C19" s="6">
        <v>-58.813220977783203</v>
      </c>
      <c r="E19" s="2">
        <f t="shared" si="1"/>
        <v>0.439453125</v>
      </c>
      <c r="F19" s="6">
        <v>-58.610320707601097</v>
      </c>
      <c r="G19" s="6">
        <v>-58.620433410186699</v>
      </c>
      <c r="H19" s="6">
        <v>-58.179029667563597</v>
      </c>
      <c r="I19" s="6">
        <v>-59.072585184102003</v>
      </c>
      <c r="J19" s="14"/>
      <c r="K19" s="2">
        <f t="shared" si="2"/>
        <v>0.439453125</v>
      </c>
      <c r="L19" s="6">
        <v>-66.214545541833203</v>
      </c>
      <c r="M19" s="6">
        <v>-66.224658244418805</v>
      </c>
      <c r="N19" s="6">
        <v>-65.783254501795696</v>
      </c>
      <c r="O19" s="6">
        <v>-66.676810018334095</v>
      </c>
      <c r="Q19" s="2">
        <f t="shared" si="3"/>
        <v>0.439453125</v>
      </c>
      <c r="R19" s="11">
        <v>-55</v>
      </c>
      <c r="S19" s="6"/>
      <c r="U19" s="2">
        <f t="shared" si="4"/>
        <v>0.439453125</v>
      </c>
      <c r="V19" s="11">
        <v>-62.6</v>
      </c>
      <c r="W19" s="6"/>
    </row>
    <row r="20" spans="1:23" x14ac:dyDescent="0.25">
      <c r="A20" s="2">
        <f t="shared" si="0"/>
        <v>0.5</v>
      </c>
      <c r="B20" s="6">
        <v>-58.283026695251401</v>
      </c>
      <c r="C20" s="6">
        <v>-58.6760444641113</v>
      </c>
      <c r="E20" s="2">
        <f t="shared" si="1"/>
        <v>0.46875</v>
      </c>
      <c r="F20" s="6">
        <v>-58.440623677929899</v>
      </c>
      <c r="G20" s="6">
        <v>-58.4519242878984</v>
      </c>
      <c r="H20" s="6">
        <v>-58.008591663661598</v>
      </c>
      <c r="I20" s="6">
        <v>-58.904760197521099</v>
      </c>
      <c r="J20" s="14"/>
      <c r="K20" s="2">
        <f t="shared" si="2"/>
        <v>0.46875</v>
      </c>
      <c r="L20" s="6">
        <v>-66.044848512161906</v>
      </c>
      <c r="M20" s="6">
        <v>-66.056149122130606</v>
      </c>
      <c r="N20" s="6">
        <v>-65.612816497893704</v>
      </c>
      <c r="O20" s="6">
        <v>-66.508985031753198</v>
      </c>
      <c r="Q20" s="2">
        <f t="shared" si="3"/>
        <v>0.46875</v>
      </c>
      <c r="R20" s="11">
        <v>-55</v>
      </c>
      <c r="S20" s="6"/>
      <c r="U20" s="2">
        <f t="shared" si="4"/>
        <v>0.46875</v>
      </c>
      <c r="V20" s="11">
        <v>-62.6</v>
      </c>
      <c r="W20" s="6"/>
    </row>
    <row r="21" spans="1:23" x14ac:dyDescent="0.25">
      <c r="A21" s="2">
        <f t="shared" si="0"/>
        <v>0.53125</v>
      </c>
      <c r="B21" s="6">
        <v>-58.149065971374498</v>
      </c>
      <c r="C21" s="6">
        <v>-58.555568695068303</v>
      </c>
      <c r="E21" s="2">
        <f t="shared" si="1"/>
        <v>0.498046875</v>
      </c>
      <c r="F21" s="6">
        <v>-58.305996035502801</v>
      </c>
      <c r="G21" s="6">
        <v>-58.318615287324597</v>
      </c>
      <c r="H21" s="6">
        <v>-57.873124842905803</v>
      </c>
      <c r="I21" s="6">
        <v>-58.772243241703698</v>
      </c>
      <c r="J21" s="14"/>
      <c r="K21" s="2">
        <f t="shared" si="2"/>
        <v>0.498046875</v>
      </c>
      <c r="L21" s="6">
        <v>-65.9102208697349</v>
      </c>
      <c r="M21" s="6">
        <v>-65.922840121556703</v>
      </c>
      <c r="N21" s="6">
        <v>-65.477349677137894</v>
      </c>
      <c r="O21" s="6">
        <v>-66.376468075935804</v>
      </c>
      <c r="Q21" s="2">
        <f t="shared" si="3"/>
        <v>0.498046875</v>
      </c>
      <c r="R21" s="11">
        <v>-55</v>
      </c>
      <c r="S21" s="6"/>
      <c r="U21" s="2">
        <f t="shared" si="4"/>
        <v>0.498046875</v>
      </c>
      <c r="V21" s="11">
        <v>-62.6</v>
      </c>
      <c r="W21" s="6"/>
    </row>
    <row r="22" spans="1:23" x14ac:dyDescent="0.25">
      <c r="A22" s="2">
        <f t="shared" si="0"/>
        <v>0.5625</v>
      </c>
      <c r="B22" s="6">
        <v>-58.032976150512596</v>
      </c>
      <c r="C22" s="6">
        <v>-58.412479400634702</v>
      </c>
      <c r="E22" s="2">
        <f t="shared" si="1"/>
        <v>0.52734375</v>
      </c>
      <c r="F22" s="6">
        <v>-58.189962080335697</v>
      </c>
      <c r="G22" s="6">
        <v>-58.204172316637397</v>
      </c>
      <c r="H22" s="6">
        <v>-57.755879598047699</v>
      </c>
      <c r="I22" s="6">
        <v>-58.658875572933503</v>
      </c>
      <c r="J22" s="14"/>
      <c r="K22" s="2">
        <f t="shared" si="2"/>
        <v>0.52734375</v>
      </c>
      <c r="L22" s="6">
        <v>-65.794186914567902</v>
      </c>
      <c r="M22" s="6">
        <v>-65.808397150869496</v>
      </c>
      <c r="N22" s="6">
        <v>-65.360104432279797</v>
      </c>
      <c r="O22" s="6">
        <v>-66.263100407165695</v>
      </c>
      <c r="Q22" s="2">
        <f t="shared" si="3"/>
        <v>0.52734375</v>
      </c>
      <c r="R22" s="11">
        <v>-55</v>
      </c>
      <c r="S22" s="6"/>
      <c r="U22" s="2">
        <f t="shared" si="4"/>
        <v>0.52734375</v>
      </c>
      <c r="V22" s="11">
        <v>-62.6</v>
      </c>
      <c r="W22" s="6"/>
    </row>
    <row r="23" spans="1:23" x14ac:dyDescent="0.25">
      <c r="A23" s="2">
        <f t="shared" si="0"/>
        <v>0.59375</v>
      </c>
      <c r="B23" s="6">
        <v>-57.934133529663001</v>
      </c>
      <c r="C23" s="6">
        <v>-58.323825836181598</v>
      </c>
      <c r="E23" s="2">
        <f t="shared" si="1"/>
        <v>0.556640625</v>
      </c>
      <c r="F23" s="6">
        <v>-58.069556525655102</v>
      </c>
      <c r="G23" s="6">
        <v>-58.0855979607583</v>
      </c>
      <c r="H23" s="6">
        <v>-57.634076251044299</v>
      </c>
      <c r="I23" s="6">
        <v>-58.541622865594398</v>
      </c>
      <c r="J23" s="14"/>
      <c r="K23" s="2">
        <f t="shared" si="2"/>
        <v>0.556640625</v>
      </c>
      <c r="L23" s="6">
        <v>-65.673781359887201</v>
      </c>
      <c r="M23" s="6">
        <v>-65.689822794990505</v>
      </c>
      <c r="N23" s="6">
        <v>-65.238301085276404</v>
      </c>
      <c r="O23" s="6">
        <v>-66.145847699826504</v>
      </c>
      <c r="Q23" s="2">
        <f t="shared" si="3"/>
        <v>0.556640625</v>
      </c>
      <c r="R23" s="11">
        <v>-55</v>
      </c>
      <c r="S23" s="6"/>
      <c r="U23" s="2">
        <f t="shared" si="4"/>
        <v>0.556640625</v>
      </c>
      <c r="V23" s="11">
        <v>-62.6</v>
      </c>
      <c r="W23" s="6"/>
    </row>
    <row r="24" spans="1:23" x14ac:dyDescent="0.25">
      <c r="A24" s="2">
        <f t="shared" si="0"/>
        <v>0.625</v>
      </c>
      <c r="B24" s="6">
        <v>-57.843770980834904</v>
      </c>
      <c r="C24" s="6">
        <v>-58.244583129882798</v>
      </c>
      <c r="E24" s="2">
        <f t="shared" si="1"/>
        <v>0.5859375</v>
      </c>
      <c r="F24" s="6">
        <v>-57.928217693204402</v>
      </c>
      <c r="G24" s="6">
        <v>-57.945975864817598</v>
      </c>
      <c r="H24" s="6">
        <v>-57.491342977973403</v>
      </c>
      <c r="I24" s="6">
        <v>-58.4031025886866</v>
      </c>
      <c r="J24" s="14"/>
      <c r="K24" s="2">
        <f t="shared" si="2"/>
        <v>0.5859375</v>
      </c>
      <c r="L24" s="6">
        <v>-65.532442527436501</v>
      </c>
      <c r="M24" s="6">
        <v>-65.550200699049796</v>
      </c>
      <c r="N24" s="6">
        <v>-65.095567812205601</v>
      </c>
      <c r="O24" s="6">
        <v>-66.007327422918806</v>
      </c>
      <c r="Q24" s="2">
        <f t="shared" si="3"/>
        <v>0.5859375</v>
      </c>
      <c r="R24" s="11">
        <v>-55</v>
      </c>
      <c r="S24" s="6"/>
      <c r="U24" s="2">
        <f t="shared" si="4"/>
        <v>0.5859375</v>
      </c>
      <c r="V24" s="11">
        <v>-62.6</v>
      </c>
      <c r="W24" s="6"/>
    </row>
    <row r="25" spans="1:23" x14ac:dyDescent="0.25">
      <c r="A25" s="2">
        <f t="shared" si="0"/>
        <v>0.65625</v>
      </c>
      <c r="B25" s="6">
        <v>-57.756971359252901</v>
      </c>
      <c r="C25" s="6">
        <v>-58.201515197753899</v>
      </c>
      <c r="E25" s="2">
        <f t="shared" si="1"/>
        <v>0.615234375</v>
      </c>
      <c r="F25" s="6">
        <v>-57.805221913709097</v>
      </c>
      <c r="G25" s="6">
        <v>-57.824610621347396</v>
      </c>
      <c r="H25" s="6">
        <v>-57.367109467817301</v>
      </c>
      <c r="I25" s="6">
        <v>-58.282707236775103</v>
      </c>
      <c r="J25" s="14"/>
      <c r="K25" s="2">
        <f t="shared" si="2"/>
        <v>0.615234375</v>
      </c>
      <c r="L25" s="6">
        <v>-65.409446747941303</v>
      </c>
      <c r="M25" s="6">
        <v>-65.428835455579502</v>
      </c>
      <c r="N25" s="6">
        <v>-64.971334302049399</v>
      </c>
      <c r="O25" s="6">
        <v>-65.886932071007195</v>
      </c>
      <c r="Q25" s="2">
        <f t="shared" si="3"/>
        <v>0.615234375</v>
      </c>
      <c r="R25" s="11">
        <v>-55</v>
      </c>
      <c r="S25" s="6"/>
      <c r="U25" s="2">
        <f t="shared" si="4"/>
        <v>0.615234375</v>
      </c>
      <c r="V25" s="11">
        <v>-62.6</v>
      </c>
      <c r="W25" s="6"/>
    </row>
    <row r="26" spans="1:23" x14ac:dyDescent="0.25">
      <c r="A26" s="2">
        <f t="shared" si="0"/>
        <v>0.6875</v>
      </c>
      <c r="B26" s="6">
        <v>-57.681680679321204</v>
      </c>
      <c r="C26" s="6">
        <v>-58.091611862182603</v>
      </c>
      <c r="E26" s="2">
        <f t="shared" si="1"/>
        <v>0.64453125</v>
      </c>
      <c r="F26" s="6">
        <v>-57.713586686649897</v>
      </c>
      <c r="G26" s="6">
        <v>-57.734796371940703</v>
      </c>
      <c r="H26" s="6">
        <v>-57.274370733343702</v>
      </c>
      <c r="I26" s="6">
        <v>-58.194075531093603</v>
      </c>
      <c r="J26" s="14"/>
      <c r="K26" s="2">
        <f t="shared" si="2"/>
        <v>0.64453125</v>
      </c>
      <c r="L26" s="6">
        <v>-65.317811520882103</v>
      </c>
      <c r="M26" s="6">
        <v>-65.339021206172802</v>
      </c>
      <c r="N26" s="6">
        <v>-64.8785955675758</v>
      </c>
      <c r="O26" s="6">
        <v>-65.798300365325701</v>
      </c>
      <c r="Q26" s="2">
        <f t="shared" si="3"/>
        <v>0.64453125</v>
      </c>
      <c r="R26" s="11">
        <v>-55</v>
      </c>
      <c r="S26" s="6">
        <v>-60</v>
      </c>
      <c r="U26" s="2">
        <f t="shared" si="4"/>
        <v>0.64453125</v>
      </c>
      <c r="V26" s="11">
        <v>-62.6</v>
      </c>
      <c r="W26" s="6">
        <v>-67.599999999999994</v>
      </c>
    </row>
    <row r="27" spans="1:23" x14ac:dyDescent="0.25">
      <c r="A27" s="2">
        <f t="shared" si="0"/>
        <v>0.71875</v>
      </c>
      <c r="B27" s="6">
        <v>-57.628985404968198</v>
      </c>
      <c r="C27" s="6">
        <v>-58.045431137084904</v>
      </c>
      <c r="E27" s="2">
        <f t="shared" si="1"/>
        <v>0.673828125</v>
      </c>
      <c r="F27" s="6">
        <v>-57.637916818201198</v>
      </c>
      <c r="G27" s="6">
        <v>-57.661084002729801</v>
      </c>
      <c r="H27" s="6">
        <v>-57.197367228500802</v>
      </c>
      <c r="I27" s="6">
        <v>-58.121648850485002</v>
      </c>
      <c r="J27" s="14"/>
      <c r="K27" s="2">
        <f t="shared" si="2"/>
        <v>0.673828125</v>
      </c>
      <c r="L27" s="6">
        <v>-65.242141652433304</v>
      </c>
      <c r="M27" s="6">
        <v>-65.265308836961907</v>
      </c>
      <c r="N27" s="6">
        <v>-64.801592062732894</v>
      </c>
      <c r="O27" s="6">
        <v>-65.725873684717001</v>
      </c>
      <c r="Q27" s="2">
        <f t="shared" si="3"/>
        <v>0.673828125</v>
      </c>
      <c r="R27" s="11">
        <v>-55</v>
      </c>
      <c r="S27" s="6">
        <v>-60</v>
      </c>
      <c r="U27" s="2">
        <f t="shared" si="4"/>
        <v>0.673828125</v>
      </c>
      <c r="V27" s="11">
        <v>-62.6</v>
      </c>
      <c r="W27" s="6">
        <v>-67.599999999999994</v>
      </c>
    </row>
    <row r="28" spans="1:23" x14ac:dyDescent="0.25">
      <c r="A28" s="2">
        <f t="shared" si="0"/>
        <v>0.75</v>
      </c>
      <c r="B28" s="6">
        <v>-57.573101043701101</v>
      </c>
      <c r="C28" s="6">
        <v>-58.023023605346602</v>
      </c>
      <c r="E28" s="2">
        <f t="shared" si="1"/>
        <v>0.703125</v>
      </c>
      <c r="F28" s="6">
        <v>-57.575808805755102</v>
      </c>
      <c r="G28" s="6">
        <v>-57.600991821816798</v>
      </c>
      <c r="H28" s="6">
        <v>-57.133711563691499</v>
      </c>
      <c r="I28" s="6">
        <v>-58.062854437253002</v>
      </c>
      <c r="J28" s="14"/>
      <c r="K28" s="2">
        <f t="shared" si="2"/>
        <v>0.703125</v>
      </c>
      <c r="L28" s="6">
        <v>-65.180033639987201</v>
      </c>
      <c r="M28" s="6">
        <v>-65.205216656048805</v>
      </c>
      <c r="N28" s="6">
        <v>-64.737936397923605</v>
      </c>
      <c r="O28" s="6">
        <v>-65.667079271485093</v>
      </c>
      <c r="Q28" s="2">
        <f t="shared" si="3"/>
        <v>0.703125</v>
      </c>
      <c r="R28" s="11">
        <v>-55</v>
      </c>
      <c r="S28" s="6">
        <v>-60</v>
      </c>
      <c r="U28" s="2">
        <f t="shared" si="4"/>
        <v>0.703125</v>
      </c>
      <c r="V28" s="11">
        <v>-62.6</v>
      </c>
      <c r="W28" s="6">
        <v>-67.599999999999994</v>
      </c>
    </row>
    <row r="29" spans="1:23" x14ac:dyDescent="0.25">
      <c r="A29" s="2">
        <f t="shared" si="0"/>
        <v>0.78125</v>
      </c>
      <c r="B29" s="6">
        <v>-57.535606384277301</v>
      </c>
      <c r="C29" s="6">
        <v>-57.945804595947202</v>
      </c>
      <c r="E29" s="2">
        <f t="shared" si="1"/>
        <v>0.732421875</v>
      </c>
      <c r="F29" s="6">
        <v>-57.508809301248597</v>
      </c>
      <c r="G29" s="6">
        <v>-57.536286544500697</v>
      </c>
      <c r="H29" s="6">
        <v>-57.064826219595901</v>
      </c>
      <c r="I29" s="6">
        <v>-57.999736017698602</v>
      </c>
      <c r="J29" s="14"/>
      <c r="K29" s="2">
        <f t="shared" si="2"/>
        <v>0.732421875</v>
      </c>
      <c r="L29" s="6">
        <v>-65.113034135480802</v>
      </c>
      <c r="M29" s="6">
        <v>-65.140511378732796</v>
      </c>
      <c r="N29" s="6">
        <v>-64.669051053827999</v>
      </c>
      <c r="O29" s="6">
        <v>-65.603960851930694</v>
      </c>
      <c r="Q29" s="2">
        <f t="shared" si="3"/>
        <v>0.732421875</v>
      </c>
      <c r="R29" s="11">
        <v>-55</v>
      </c>
      <c r="S29" s="6">
        <v>-60</v>
      </c>
      <c r="U29" s="2">
        <f t="shared" si="4"/>
        <v>0.732421875</v>
      </c>
      <c r="V29" s="11">
        <v>-62.6</v>
      </c>
      <c r="W29" s="6">
        <v>-67.599999999999994</v>
      </c>
    </row>
    <row r="30" spans="1:23" x14ac:dyDescent="0.25">
      <c r="A30" s="2">
        <f t="shared" si="0"/>
        <v>0.8125</v>
      </c>
      <c r="B30" s="6">
        <v>-57.481699943542402</v>
      </c>
      <c r="C30" s="6">
        <v>-57.936536788940401</v>
      </c>
      <c r="E30" s="2">
        <f t="shared" si="1"/>
        <v>0.76171875</v>
      </c>
      <c r="F30" s="6">
        <v>-57.451233249843597</v>
      </c>
      <c r="G30" s="6">
        <v>-57.481002556861597</v>
      </c>
      <c r="H30" s="6">
        <v>-57.005539558709401</v>
      </c>
      <c r="I30" s="6">
        <v>-57.946001961381498</v>
      </c>
      <c r="J30" s="14"/>
      <c r="K30" s="2">
        <f t="shared" si="2"/>
        <v>0.76171875</v>
      </c>
      <c r="L30" s="6">
        <v>-65.055458084075795</v>
      </c>
      <c r="M30" s="6">
        <v>-65.085227391093696</v>
      </c>
      <c r="N30" s="6">
        <v>-64.6097643929415</v>
      </c>
      <c r="O30" s="6">
        <v>-65.550226795613597</v>
      </c>
      <c r="Q30" s="2">
        <f t="shared" si="3"/>
        <v>0.76171875</v>
      </c>
      <c r="R30" s="11">
        <v>-55</v>
      </c>
      <c r="S30" s="6">
        <v>-60</v>
      </c>
      <c r="U30" s="2">
        <f t="shared" si="4"/>
        <v>0.76171875</v>
      </c>
      <c r="V30" s="11">
        <v>-62.6</v>
      </c>
      <c r="W30" s="6">
        <v>-67.599999999999994</v>
      </c>
    </row>
    <row r="31" spans="1:23" x14ac:dyDescent="0.25">
      <c r="A31" s="2">
        <f t="shared" si="0"/>
        <v>0.84375</v>
      </c>
      <c r="B31" s="6">
        <v>-57.448949813842702</v>
      </c>
      <c r="C31" s="6">
        <v>-57.877101898193303</v>
      </c>
      <c r="E31" s="2">
        <f t="shared" si="1"/>
        <v>0.791015625</v>
      </c>
      <c r="F31" s="6">
        <v>-57.409674453051203</v>
      </c>
      <c r="G31" s="6">
        <v>-57.441626760807502</v>
      </c>
      <c r="H31" s="6">
        <v>-56.962428674949898</v>
      </c>
      <c r="I31" s="6">
        <v>-57.907987662924299</v>
      </c>
      <c r="J31" s="14"/>
      <c r="K31" s="2">
        <f t="shared" si="2"/>
        <v>0.791015625</v>
      </c>
      <c r="L31" s="6">
        <v>-65.013899287283294</v>
      </c>
      <c r="M31" s="6">
        <v>-65.045851595039593</v>
      </c>
      <c r="N31" s="6">
        <v>-64.566653509182004</v>
      </c>
      <c r="O31" s="6">
        <v>-65.512212497156398</v>
      </c>
      <c r="Q31" s="2">
        <f t="shared" si="3"/>
        <v>0.791015625</v>
      </c>
      <c r="R31" s="11">
        <v>-55</v>
      </c>
      <c r="S31" s="6">
        <v>-60</v>
      </c>
      <c r="U31" s="2">
        <f t="shared" si="4"/>
        <v>0.791015625</v>
      </c>
      <c r="V31" s="11">
        <v>-62.6</v>
      </c>
      <c r="W31" s="6">
        <v>-67.599999999999994</v>
      </c>
    </row>
    <row r="32" spans="1:23" x14ac:dyDescent="0.25">
      <c r="A32" s="2">
        <f t="shared" si="0"/>
        <v>0.875</v>
      </c>
      <c r="B32" s="6">
        <v>-57.408827781677203</v>
      </c>
      <c r="C32" s="6">
        <v>-57.870149612426701</v>
      </c>
      <c r="E32" s="2">
        <f t="shared" si="1"/>
        <v>0.8203125</v>
      </c>
      <c r="F32" s="6">
        <v>-57.373052021095504</v>
      </c>
      <c r="G32" s="6">
        <v>-57.407329111271302</v>
      </c>
      <c r="H32" s="6">
        <v>-56.924099264226001</v>
      </c>
      <c r="I32" s="6">
        <v>-57.875168890137203</v>
      </c>
      <c r="J32" s="14"/>
      <c r="K32" s="2">
        <f t="shared" si="2"/>
        <v>0.8203125</v>
      </c>
      <c r="L32" s="6">
        <v>-64.977276855327602</v>
      </c>
      <c r="M32" s="6">
        <v>-65.011553945503394</v>
      </c>
      <c r="N32" s="6">
        <v>-64.5283240984581</v>
      </c>
      <c r="O32" s="6">
        <v>-65.479393724369302</v>
      </c>
      <c r="Q32" s="2">
        <f t="shared" si="3"/>
        <v>0.8203125</v>
      </c>
      <c r="R32" s="11">
        <v>-55</v>
      </c>
      <c r="S32" s="6">
        <v>-60</v>
      </c>
      <c r="U32" s="2">
        <f t="shared" si="4"/>
        <v>0.8203125</v>
      </c>
      <c r="V32" s="11">
        <v>-62.6</v>
      </c>
      <c r="W32" s="6">
        <v>-67.599999999999994</v>
      </c>
    </row>
    <row r="33" spans="1:23" x14ac:dyDescent="0.25">
      <c r="A33" s="2">
        <f t="shared" si="0"/>
        <v>0.90625</v>
      </c>
      <c r="B33" s="6">
        <v>-57.365764617919901</v>
      </c>
      <c r="C33" s="6">
        <v>-57.804246902465799</v>
      </c>
      <c r="E33" s="2">
        <f t="shared" si="1"/>
        <v>0.849609375</v>
      </c>
      <c r="F33" s="6">
        <v>-57.343466624885501</v>
      </c>
      <c r="G33" s="6">
        <v>-57.380141545884001</v>
      </c>
      <c r="H33" s="6">
        <v>-56.8929656557032</v>
      </c>
      <c r="I33" s="6">
        <v>-57.8495225471355</v>
      </c>
      <c r="J33" s="14"/>
      <c r="K33" s="2">
        <f t="shared" si="2"/>
        <v>0.849609375</v>
      </c>
      <c r="L33" s="6">
        <v>-64.947691459117607</v>
      </c>
      <c r="M33" s="6">
        <v>-64.9843663801161</v>
      </c>
      <c r="N33" s="6">
        <v>-64.497190489935306</v>
      </c>
      <c r="O33" s="6">
        <v>-65.453747381367705</v>
      </c>
      <c r="Q33" s="2">
        <f t="shared" si="3"/>
        <v>0.849609375</v>
      </c>
      <c r="R33" s="11">
        <v>-55</v>
      </c>
      <c r="S33" s="6">
        <v>-60</v>
      </c>
      <c r="U33" s="2">
        <f t="shared" si="4"/>
        <v>0.849609375</v>
      </c>
      <c r="V33" s="11">
        <v>-62.6</v>
      </c>
      <c r="W33" s="6">
        <v>-67.599999999999994</v>
      </c>
    </row>
    <row r="34" spans="1:23" x14ac:dyDescent="0.25">
      <c r="A34" s="2">
        <f t="shared" si="0"/>
        <v>0.9375</v>
      </c>
      <c r="B34" s="6">
        <v>-57.326820373535099</v>
      </c>
      <c r="C34" s="6">
        <v>-57.732131958007798</v>
      </c>
      <c r="E34" s="2">
        <f t="shared" si="1"/>
        <v>0.87890625</v>
      </c>
      <c r="F34" s="6">
        <v>-57.319164139541101</v>
      </c>
      <c r="G34" s="6">
        <v>-57.358437169473198</v>
      </c>
      <c r="H34" s="6">
        <v>-56.866690441362401</v>
      </c>
      <c r="I34" s="6">
        <v>-57.829565562951203</v>
      </c>
      <c r="J34" s="14"/>
      <c r="K34" s="2">
        <f t="shared" si="2"/>
        <v>0.87890625</v>
      </c>
      <c r="L34" s="6">
        <v>-64.9233889737732</v>
      </c>
      <c r="M34" s="6">
        <v>-64.962662003705304</v>
      </c>
      <c r="N34" s="6">
        <v>-64.470915275594507</v>
      </c>
      <c r="O34" s="6">
        <v>-65.433790397183202</v>
      </c>
      <c r="Q34" s="2">
        <f t="shared" si="3"/>
        <v>0.87890625</v>
      </c>
      <c r="R34" s="11">
        <v>-55</v>
      </c>
      <c r="S34" s="6">
        <v>-60</v>
      </c>
      <c r="U34" s="2">
        <f t="shared" si="4"/>
        <v>0.87890625</v>
      </c>
      <c r="V34" s="11">
        <v>-62.6</v>
      </c>
      <c r="W34" s="6">
        <v>-67.599999999999994</v>
      </c>
    </row>
    <row r="35" spans="1:23" x14ac:dyDescent="0.25">
      <c r="A35" s="2">
        <f t="shared" si="0"/>
        <v>0.96875</v>
      </c>
      <c r="B35" s="6">
        <v>-57.285431861877399</v>
      </c>
      <c r="C35" s="6">
        <v>-57.717998504638601</v>
      </c>
      <c r="E35" s="2">
        <f t="shared" si="1"/>
        <v>0.908203125</v>
      </c>
      <c r="F35" s="6">
        <v>-57.298211760085501</v>
      </c>
      <c r="G35" s="6">
        <v>-57.340101617007903</v>
      </c>
      <c r="H35" s="6">
        <v>-56.843726126849901</v>
      </c>
      <c r="I35" s="6">
        <v>-57.812926497148098</v>
      </c>
      <c r="J35" s="14"/>
      <c r="K35" s="2">
        <f t="shared" si="2"/>
        <v>0.908203125</v>
      </c>
      <c r="L35" s="6">
        <v>-64.902436594317606</v>
      </c>
      <c r="M35" s="6">
        <v>-64.944326451240002</v>
      </c>
      <c r="N35" s="6">
        <v>-64.4479509610821</v>
      </c>
      <c r="O35" s="6">
        <v>-65.417151331380197</v>
      </c>
      <c r="Q35" s="2">
        <f t="shared" si="3"/>
        <v>0.908203125</v>
      </c>
      <c r="R35" s="11">
        <v>-55</v>
      </c>
      <c r="S35" s="6">
        <v>-60</v>
      </c>
      <c r="U35" s="2">
        <f t="shared" si="4"/>
        <v>0.908203125</v>
      </c>
      <c r="V35" s="11">
        <v>-62.6</v>
      </c>
      <c r="W35" s="6">
        <v>-67.599999999999994</v>
      </c>
    </row>
    <row r="36" spans="1:23" x14ac:dyDescent="0.25">
      <c r="A36" s="2">
        <f t="shared" si="0"/>
        <v>1</v>
      </c>
      <c r="B36" s="6">
        <v>-57.259093284606898</v>
      </c>
      <c r="C36" s="6">
        <v>-57.682313919067298</v>
      </c>
      <c r="E36" s="2">
        <f t="shared" si="1"/>
        <v>0.9375</v>
      </c>
      <c r="F36" s="6">
        <v>-57.278933340397003</v>
      </c>
      <c r="G36" s="6">
        <v>-57.323443554005699</v>
      </c>
      <c r="H36" s="6">
        <v>-56.822618662205301</v>
      </c>
      <c r="I36" s="6">
        <v>-57.797928070721703</v>
      </c>
      <c r="J36" s="14"/>
      <c r="K36" s="2">
        <f t="shared" si="2"/>
        <v>0.9375</v>
      </c>
      <c r="L36" s="6">
        <v>-64.883158174629102</v>
      </c>
      <c r="M36" s="6">
        <v>-64.927668388237805</v>
      </c>
      <c r="N36" s="6">
        <v>-64.426843496437499</v>
      </c>
      <c r="O36" s="6">
        <v>-65.402152904953795</v>
      </c>
      <c r="Q36" s="2">
        <f t="shared" si="3"/>
        <v>0.9375</v>
      </c>
      <c r="R36" s="11">
        <v>-55</v>
      </c>
      <c r="S36" s="6">
        <v>-60</v>
      </c>
      <c r="U36" s="2">
        <f t="shared" si="4"/>
        <v>0.9375</v>
      </c>
      <c r="V36" s="11">
        <v>-62.6</v>
      </c>
      <c r="W36" s="6">
        <v>-67.599999999999994</v>
      </c>
    </row>
    <row r="37" spans="1:23" x14ac:dyDescent="0.25">
      <c r="A37" s="2">
        <f t="shared" si="0"/>
        <v>1.03125</v>
      </c>
      <c r="B37" s="6">
        <v>-57.229578018188398</v>
      </c>
      <c r="C37" s="6">
        <v>-57.683597564697202</v>
      </c>
      <c r="E37" s="2">
        <f t="shared" si="1"/>
        <v>0.966796875</v>
      </c>
      <c r="F37" s="6">
        <v>-57.263501548620297</v>
      </c>
      <c r="G37" s="6">
        <v>-57.310945343519897</v>
      </c>
      <c r="H37" s="6">
        <v>-56.804912976742401</v>
      </c>
      <c r="I37" s="6">
        <v>-57.787437114461198</v>
      </c>
      <c r="J37" s="14"/>
      <c r="K37" s="2">
        <f t="shared" si="2"/>
        <v>0.966796875</v>
      </c>
      <c r="L37" s="6">
        <v>-64.867726382852396</v>
      </c>
      <c r="M37" s="6">
        <v>-64.915170177752103</v>
      </c>
      <c r="N37" s="6">
        <v>-64.409137810974499</v>
      </c>
      <c r="O37" s="6">
        <v>-65.391661948693397</v>
      </c>
      <c r="Q37" s="2">
        <f t="shared" si="3"/>
        <v>0.966796875</v>
      </c>
      <c r="R37" s="11">
        <v>-55</v>
      </c>
      <c r="S37" s="6">
        <v>-60</v>
      </c>
      <c r="U37" s="2">
        <f t="shared" si="4"/>
        <v>0.966796875</v>
      </c>
      <c r="V37" s="11">
        <v>-62.6</v>
      </c>
      <c r="W37" s="6">
        <v>-67.599999999999994</v>
      </c>
    </row>
    <row r="38" spans="1:23" x14ac:dyDescent="0.25">
      <c r="A38" s="2">
        <f t="shared" si="0"/>
        <v>1.0625</v>
      </c>
      <c r="B38" s="6">
        <v>-57.198334693908599</v>
      </c>
      <c r="C38" s="6">
        <v>-57.648696899413999</v>
      </c>
      <c r="E38" s="2">
        <f t="shared" si="1"/>
        <v>0.99609375</v>
      </c>
      <c r="F38" s="6">
        <v>-57.223308105804001</v>
      </c>
      <c r="G38" s="6">
        <v>-57.273737374619699</v>
      </c>
      <c r="H38" s="6">
        <v>-56.762470027055699</v>
      </c>
      <c r="I38" s="6">
        <v>-57.752221533731301</v>
      </c>
      <c r="J38" s="14"/>
      <c r="K38" s="2">
        <f t="shared" si="2"/>
        <v>0.99609375</v>
      </c>
      <c r="L38" s="6">
        <v>-64.827532940036093</v>
      </c>
      <c r="M38" s="6">
        <v>-64.877962208851898</v>
      </c>
      <c r="N38" s="6">
        <v>-64.366694861287797</v>
      </c>
      <c r="O38" s="6">
        <v>-65.3564463679634</v>
      </c>
      <c r="Q38" s="2">
        <f t="shared" si="3"/>
        <v>0.99609375</v>
      </c>
      <c r="R38" s="11">
        <v>-55</v>
      </c>
      <c r="S38" s="6">
        <v>-60</v>
      </c>
      <c r="U38" s="2">
        <f t="shared" si="4"/>
        <v>0.99609375</v>
      </c>
      <c r="V38" s="11">
        <v>-62.6</v>
      </c>
      <c r="W38" s="6">
        <v>-67.599999999999994</v>
      </c>
    </row>
    <row r="39" spans="1:23" x14ac:dyDescent="0.25">
      <c r="A39" s="2">
        <f t="shared" si="0"/>
        <v>1.09375</v>
      </c>
      <c r="B39" s="6">
        <v>-57.169016838073702</v>
      </c>
      <c r="C39" s="6">
        <v>-57.604795455932603</v>
      </c>
      <c r="E39" s="2">
        <f t="shared" si="1"/>
        <v>1.025390625</v>
      </c>
      <c r="F39" s="6">
        <v>-57.152380879094203</v>
      </c>
      <c r="G39" s="6">
        <v>-57.205741413950697</v>
      </c>
      <c r="H39" s="6">
        <v>-56.689396487238099</v>
      </c>
      <c r="I39" s="6">
        <v>-57.686120622817498</v>
      </c>
      <c r="J39" s="14"/>
      <c r="K39" s="2">
        <f t="shared" si="2"/>
        <v>1.025390625</v>
      </c>
      <c r="L39" s="6">
        <v>-64.756605713326294</v>
      </c>
      <c r="M39" s="6">
        <v>-64.809966248182803</v>
      </c>
      <c r="N39" s="6">
        <v>-64.293621321470198</v>
      </c>
      <c r="O39" s="6">
        <v>-65.290345457049597</v>
      </c>
      <c r="Q39" s="2">
        <f t="shared" si="3"/>
        <v>1.025390625</v>
      </c>
      <c r="R39" s="11">
        <v>-55</v>
      </c>
      <c r="S39" s="6">
        <v>-60</v>
      </c>
      <c r="U39" s="2">
        <f t="shared" si="4"/>
        <v>1.025390625</v>
      </c>
      <c r="V39" s="11">
        <v>-62.6</v>
      </c>
      <c r="W39" s="6">
        <v>-67.599999999999994</v>
      </c>
    </row>
    <row r="40" spans="1:23" x14ac:dyDescent="0.25">
      <c r="A40" s="2">
        <f t="shared" si="0"/>
        <v>1.125</v>
      </c>
      <c r="B40" s="6">
        <v>-57.134901046752901</v>
      </c>
      <c r="C40" s="6">
        <v>-57.587808609008704</v>
      </c>
      <c r="E40" s="2">
        <f t="shared" si="1"/>
        <v>1.0546875</v>
      </c>
      <c r="F40" s="6">
        <v>-57.1070452528026</v>
      </c>
      <c r="G40" s="6">
        <v>-57.163282137292697</v>
      </c>
      <c r="H40" s="6">
        <v>-56.642067235494601</v>
      </c>
      <c r="I40" s="6">
        <v>-57.645500163042897</v>
      </c>
      <c r="J40" s="14"/>
      <c r="K40" s="2">
        <f t="shared" si="2"/>
        <v>1.0546875</v>
      </c>
      <c r="L40" s="6">
        <v>-64.711270087034706</v>
      </c>
      <c r="M40" s="6">
        <v>-64.767506971524796</v>
      </c>
      <c r="N40" s="6">
        <v>-64.246292069726707</v>
      </c>
      <c r="O40" s="6">
        <v>-65.249724997274996</v>
      </c>
      <c r="Q40" s="2">
        <f t="shared" si="3"/>
        <v>1.0546875</v>
      </c>
      <c r="R40" s="11">
        <v>-55</v>
      </c>
      <c r="S40" s="6">
        <v>-60</v>
      </c>
      <c r="U40" s="2">
        <f t="shared" si="4"/>
        <v>1.0546875</v>
      </c>
      <c r="V40" s="11">
        <v>-62.6</v>
      </c>
      <c r="W40" s="6">
        <v>-67.599999999999994</v>
      </c>
    </row>
    <row r="41" spans="1:23" x14ac:dyDescent="0.25">
      <c r="A41" s="2">
        <f t="shared" si="0"/>
        <v>1.15625</v>
      </c>
      <c r="B41" s="6">
        <v>-57.1075792312622</v>
      </c>
      <c r="C41" s="6">
        <v>-57.541149139404197</v>
      </c>
      <c r="E41" s="2">
        <f t="shared" si="1"/>
        <v>1.083984375</v>
      </c>
      <c r="F41" s="6">
        <v>-57.090408441704803</v>
      </c>
      <c r="G41" s="6">
        <v>-57.149762499365004</v>
      </c>
      <c r="H41" s="6">
        <v>-56.623179482309503</v>
      </c>
      <c r="I41" s="6">
        <v>-57.634048817634401</v>
      </c>
      <c r="J41" s="14"/>
      <c r="K41" s="2">
        <f t="shared" si="2"/>
        <v>1.083984375</v>
      </c>
      <c r="L41" s="6">
        <v>-64.694633275936894</v>
      </c>
      <c r="M41" s="6">
        <v>-64.753987333597095</v>
      </c>
      <c r="N41" s="6">
        <v>-64.227404316541694</v>
      </c>
      <c r="O41" s="6">
        <v>-65.238273651866507</v>
      </c>
      <c r="Q41" s="2">
        <f t="shared" si="3"/>
        <v>1.083984375</v>
      </c>
      <c r="R41" s="11">
        <v>-55</v>
      </c>
      <c r="S41" s="6">
        <v>-60</v>
      </c>
      <c r="U41" s="2">
        <f t="shared" si="4"/>
        <v>1.083984375</v>
      </c>
      <c r="V41" s="11">
        <v>-62.6</v>
      </c>
      <c r="W41" s="6">
        <v>-67.599999999999994</v>
      </c>
    </row>
    <row r="42" spans="1:23" x14ac:dyDescent="0.25">
      <c r="A42" s="2">
        <f t="shared" si="0"/>
        <v>1.1875</v>
      </c>
      <c r="B42" s="6">
        <v>-57.0795831680297</v>
      </c>
      <c r="C42" s="6">
        <v>-57.507799148559499</v>
      </c>
      <c r="E42" s="2">
        <f t="shared" si="1"/>
        <v>1.11328125</v>
      </c>
      <c r="F42" s="6">
        <v>-57.057513721185302</v>
      </c>
      <c r="G42" s="6">
        <v>-57.120229164984899</v>
      </c>
      <c r="H42" s="6">
        <v>-56.587681336341099</v>
      </c>
      <c r="I42" s="6">
        <v>-57.606794723084903</v>
      </c>
      <c r="J42" s="14"/>
      <c r="K42" s="2">
        <f t="shared" si="2"/>
        <v>1.11328125</v>
      </c>
      <c r="L42" s="6">
        <v>-64.6617385554175</v>
      </c>
      <c r="M42" s="6">
        <v>-64.724453999217005</v>
      </c>
      <c r="N42" s="6">
        <v>-64.191906170573205</v>
      </c>
      <c r="O42" s="6">
        <v>-65.211019557317002</v>
      </c>
      <c r="Q42" s="2">
        <f t="shared" si="3"/>
        <v>1.11328125</v>
      </c>
      <c r="R42" s="11">
        <v>-55</v>
      </c>
      <c r="S42" s="6">
        <v>-60</v>
      </c>
      <c r="U42" s="2">
        <f t="shared" si="4"/>
        <v>1.11328125</v>
      </c>
      <c r="V42" s="11">
        <v>-62.6</v>
      </c>
      <c r="W42" s="6">
        <v>-67.599999999999994</v>
      </c>
    </row>
    <row r="43" spans="1:23" x14ac:dyDescent="0.25">
      <c r="A43" s="2">
        <f t="shared" si="0"/>
        <v>1.21875</v>
      </c>
      <c r="B43" s="6">
        <v>-57.045915603637596</v>
      </c>
      <c r="C43" s="6">
        <v>-57.454145431518498</v>
      </c>
      <c r="E43" s="2">
        <f t="shared" si="1"/>
        <v>1.142578125</v>
      </c>
      <c r="F43" s="6">
        <v>-57.012108234003399</v>
      </c>
      <c r="G43" s="6">
        <v>-57.078177385906997</v>
      </c>
      <c r="H43" s="6">
        <v>-56.539605853063698</v>
      </c>
      <c r="I43" s="6">
        <v>-57.566966832366901</v>
      </c>
      <c r="J43" s="14"/>
      <c r="K43" s="2">
        <f t="shared" si="2"/>
        <v>1.142578125</v>
      </c>
      <c r="L43" s="6">
        <v>-64.616333068235505</v>
      </c>
      <c r="M43" s="6">
        <v>-64.682402220139096</v>
      </c>
      <c r="N43" s="6">
        <v>-64.143830687295804</v>
      </c>
      <c r="O43" s="6">
        <v>-65.171191666599</v>
      </c>
      <c r="Q43" s="2">
        <f t="shared" si="3"/>
        <v>1.142578125</v>
      </c>
      <c r="R43" s="11">
        <v>-55</v>
      </c>
      <c r="S43" s="6">
        <v>-60</v>
      </c>
      <c r="U43" s="2">
        <f t="shared" si="4"/>
        <v>1.142578125</v>
      </c>
      <c r="V43" s="11">
        <v>-62.6</v>
      </c>
      <c r="W43" s="6">
        <v>-67.599999999999994</v>
      </c>
    </row>
    <row r="44" spans="1:23" x14ac:dyDescent="0.25">
      <c r="A44" s="2">
        <f t="shared" si="0"/>
        <v>1.25</v>
      </c>
      <c r="B44" s="6">
        <v>-57.016774177551198</v>
      </c>
      <c r="C44" s="6">
        <v>-57.438777923583899</v>
      </c>
      <c r="E44" s="2">
        <f t="shared" si="1"/>
        <v>1.171875</v>
      </c>
      <c r="F44" s="6">
        <v>-56.980967408526901</v>
      </c>
      <c r="G44" s="6">
        <v>-57.050351560662499</v>
      </c>
      <c r="H44" s="6">
        <v>-56.506058742952099</v>
      </c>
      <c r="I44" s="6">
        <v>-57.541323715461203</v>
      </c>
      <c r="J44" s="14"/>
      <c r="K44" s="2">
        <f t="shared" si="2"/>
        <v>1.171875</v>
      </c>
      <c r="L44" s="6">
        <v>-64.585192242759007</v>
      </c>
      <c r="M44" s="6">
        <v>-64.654576394894605</v>
      </c>
      <c r="N44" s="6">
        <v>-64.110283577184205</v>
      </c>
      <c r="O44" s="6">
        <v>-65.145548549693302</v>
      </c>
      <c r="Q44" s="2">
        <f t="shared" si="3"/>
        <v>1.171875</v>
      </c>
      <c r="R44" s="11">
        <v>-55</v>
      </c>
      <c r="S44" s="6">
        <v>-60</v>
      </c>
      <c r="U44" s="2">
        <f t="shared" si="4"/>
        <v>1.171875</v>
      </c>
      <c r="V44" s="11">
        <v>-62.6</v>
      </c>
      <c r="W44" s="6">
        <v>-67.599999999999994</v>
      </c>
    </row>
    <row r="45" spans="1:23" x14ac:dyDescent="0.25">
      <c r="A45" s="2">
        <f t="shared" si="0"/>
        <v>1.28125</v>
      </c>
      <c r="B45" s="6">
        <v>-56.992276191711397</v>
      </c>
      <c r="C45" s="6">
        <v>-57.409967422485295</v>
      </c>
      <c r="E45" s="2">
        <f t="shared" si="1"/>
        <v>1.201171875</v>
      </c>
      <c r="F45" s="6">
        <v>-56.971679496461903</v>
      </c>
      <c r="G45" s="6">
        <v>-57.044336200415202</v>
      </c>
      <c r="H45" s="6">
        <v>-56.494618965034199</v>
      </c>
      <c r="I45" s="6">
        <v>-57.537404767825301</v>
      </c>
      <c r="J45" s="14"/>
      <c r="K45" s="2">
        <f t="shared" si="2"/>
        <v>1.201171875</v>
      </c>
      <c r="L45" s="6">
        <v>-64.575904330694001</v>
      </c>
      <c r="M45" s="6">
        <v>-64.648561034647301</v>
      </c>
      <c r="N45" s="6">
        <v>-64.098843799266405</v>
      </c>
      <c r="O45" s="6">
        <v>-65.141629602057506</v>
      </c>
      <c r="Q45" s="2">
        <f t="shared" si="3"/>
        <v>1.201171875</v>
      </c>
      <c r="R45" s="11">
        <v>-55</v>
      </c>
      <c r="S45" s="6">
        <v>-60</v>
      </c>
      <c r="U45" s="2">
        <f t="shared" si="4"/>
        <v>1.201171875</v>
      </c>
      <c r="V45" s="11">
        <v>-62.6</v>
      </c>
      <c r="W45" s="6">
        <v>-67.599999999999994</v>
      </c>
    </row>
    <row r="46" spans="1:23" x14ac:dyDescent="0.25">
      <c r="A46" s="2">
        <f t="shared" si="0"/>
        <v>1.3125</v>
      </c>
      <c r="B46" s="6">
        <v>-56.964518547058098</v>
      </c>
      <c r="C46" s="6">
        <v>-57.377223968505803</v>
      </c>
      <c r="E46" s="2">
        <f t="shared" si="1"/>
        <v>1.23046875</v>
      </c>
      <c r="F46" s="6">
        <v>-56.964066208568198</v>
      </c>
      <c r="G46" s="6">
        <v>-57.040263817731102</v>
      </c>
      <c r="H46" s="6">
        <v>-56.484302204255002</v>
      </c>
      <c r="I46" s="6">
        <v>-57.5356512173299</v>
      </c>
      <c r="J46" s="14"/>
      <c r="K46" s="2">
        <f t="shared" si="2"/>
        <v>1.23046875</v>
      </c>
      <c r="L46" s="6">
        <v>-64.568291042800297</v>
      </c>
      <c r="M46" s="6">
        <v>-64.644488651963201</v>
      </c>
      <c r="N46" s="6">
        <v>-64.0885270384872</v>
      </c>
      <c r="O46" s="6">
        <v>-65.139876051561998</v>
      </c>
      <c r="Q46" s="2">
        <f t="shared" si="3"/>
        <v>1.23046875</v>
      </c>
      <c r="R46" s="11">
        <v>-55</v>
      </c>
      <c r="S46" s="6">
        <v>-60</v>
      </c>
      <c r="U46" s="2">
        <f t="shared" si="4"/>
        <v>1.23046875</v>
      </c>
      <c r="V46" s="11">
        <v>-62.6</v>
      </c>
      <c r="W46" s="6">
        <v>-67.599999999999994</v>
      </c>
    </row>
    <row r="47" spans="1:23" x14ac:dyDescent="0.25">
      <c r="A47" s="2">
        <f t="shared" si="0"/>
        <v>1.34375</v>
      </c>
      <c r="B47" s="6">
        <v>-56.943215370178201</v>
      </c>
      <c r="C47" s="6">
        <v>-57.4131984710693</v>
      </c>
      <c r="E47" s="2">
        <f t="shared" si="1"/>
        <v>1.259765625</v>
      </c>
      <c r="F47" s="6">
        <v>-56.930933711020103</v>
      </c>
      <c r="G47" s="6">
        <v>-57.010944989124397</v>
      </c>
      <c r="H47" s="6">
        <v>-56.448075240576898</v>
      </c>
      <c r="I47" s="6">
        <v>-57.508942188912499</v>
      </c>
      <c r="J47" s="14"/>
      <c r="K47" s="2">
        <f t="shared" si="2"/>
        <v>1.259765625</v>
      </c>
      <c r="L47" s="6">
        <v>-64.535158545252202</v>
      </c>
      <c r="M47" s="6">
        <v>-64.615169823356496</v>
      </c>
      <c r="N47" s="6">
        <v>-64.052300074808997</v>
      </c>
      <c r="O47" s="6">
        <v>-65.113167023144698</v>
      </c>
      <c r="Q47" s="2">
        <f t="shared" si="3"/>
        <v>1.259765625</v>
      </c>
      <c r="R47" s="11">
        <v>-55</v>
      </c>
      <c r="S47" s="6">
        <v>-60</v>
      </c>
      <c r="U47" s="2">
        <f t="shared" si="4"/>
        <v>1.259765625</v>
      </c>
      <c r="V47" s="11">
        <v>-62.6</v>
      </c>
      <c r="W47" s="6">
        <v>-67.599999999999994</v>
      </c>
    </row>
    <row r="48" spans="1:23" x14ac:dyDescent="0.25">
      <c r="A48" s="2">
        <f t="shared" si="0"/>
        <v>1.375</v>
      </c>
      <c r="B48" s="6">
        <v>-56.915268898010197</v>
      </c>
      <c r="C48" s="6">
        <v>-57.356758117675696</v>
      </c>
      <c r="E48" s="2">
        <f t="shared" si="1"/>
        <v>1.2890625</v>
      </c>
      <c r="F48" s="6">
        <v>-56.8843995906931</v>
      </c>
      <c r="G48" s="6">
        <v>-56.968254585174897</v>
      </c>
      <c r="H48" s="6">
        <v>-56.398604418973299</v>
      </c>
      <c r="I48" s="6">
        <v>-57.468906030648</v>
      </c>
      <c r="J48" s="14"/>
      <c r="K48" s="2">
        <f t="shared" si="2"/>
        <v>1.2890625</v>
      </c>
      <c r="L48" s="6">
        <v>-64.488624424925206</v>
      </c>
      <c r="M48" s="6">
        <v>-64.572479419407003</v>
      </c>
      <c r="N48" s="6">
        <v>-64.002829253205405</v>
      </c>
      <c r="O48" s="6">
        <v>-65.073130864880099</v>
      </c>
      <c r="Q48" s="2">
        <f t="shared" si="3"/>
        <v>1.2890625</v>
      </c>
      <c r="R48" s="11">
        <v>-55</v>
      </c>
      <c r="S48" s="6">
        <v>-60</v>
      </c>
      <c r="U48" s="2">
        <f t="shared" si="4"/>
        <v>1.2890625</v>
      </c>
      <c r="V48" s="11">
        <v>-62.6</v>
      </c>
      <c r="W48" s="6">
        <v>-67.599999999999994</v>
      </c>
    </row>
    <row r="49" spans="1:23" x14ac:dyDescent="0.25">
      <c r="A49" s="2">
        <f t="shared" si="0"/>
        <v>1.40625</v>
      </c>
      <c r="B49" s="6">
        <v>-56.899842262268002</v>
      </c>
      <c r="C49" s="6">
        <v>-57.346462249755803</v>
      </c>
      <c r="E49" s="2">
        <f t="shared" si="1"/>
        <v>1.318359375</v>
      </c>
      <c r="F49" s="6">
        <v>-56.853801076128498</v>
      </c>
      <c r="G49" s="6">
        <v>-56.941359813802499</v>
      </c>
      <c r="H49" s="6">
        <v>-56.365336392306297</v>
      </c>
      <c r="I49" s="6">
        <v>-57.444463280128097</v>
      </c>
      <c r="J49" s="14"/>
      <c r="K49" s="2">
        <f t="shared" si="2"/>
        <v>1.318359375</v>
      </c>
      <c r="L49" s="6">
        <v>-64.458025910360703</v>
      </c>
      <c r="M49" s="6">
        <v>-64.545584648034605</v>
      </c>
      <c r="N49" s="6">
        <v>-63.969561226538403</v>
      </c>
      <c r="O49" s="6">
        <v>-65.048688114360203</v>
      </c>
      <c r="Q49" s="2">
        <f t="shared" si="3"/>
        <v>1.318359375</v>
      </c>
      <c r="R49" s="11">
        <v>-55</v>
      </c>
      <c r="S49" s="6">
        <v>-60</v>
      </c>
      <c r="U49" s="2">
        <f t="shared" si="4"/>
        <v>1.318359375</v>
      </c>
      <c r="V49" s="11">
        <v>-62.6</v>
      </c>
      <c r="W49" s="6">
        <v>-67.599999999999994</v>
      </c>
    </row>
    <row r="50" spans="1:23" x14ac:dyDescent="0.25">
      <c r="A50" s="2">
        <f t="shared" si="0"/>
        <v>1.4375</v>
      </c>
      <c r="B50" s="6">
        <v>-56.874721527099602</v>
      </c>
      <c r="C50" s="6">
        <v>-57.331850051879798</v>
      </c>
      <c r="E50" s="2">
        <f t="shared" si="1"/>
        <v>1.34765625</v>
      </c>
      <c r="F50" s="6">
        <v>-56.837355093074599</v>
      </c>
      <c r="G50" s="6">
        <v>-56.928655277097</v>
      </c>
      <c r="H50" s="6">
        <v>-56.3462108518343</v>
      </c>
      <c r="I50" s="6">
        <v>-57.434178413109997</v>
      </c>
      <c r="J50" s="14"/>
      <c r="K50" s="2">
        <f t="shared" si="2"/>
        <v>1.34765625</v>
      </c>
      <c r="L50" s="6">
        <v>-64.441579927306705</v>
      </c>
      <c r="M50" s="6">
        <v>-64.532880111329106</v>
      </c>
      <c r="N50" s="6">
        <v>-63.950435686066498</v>
      </c>
      <c r="O50" s="6">
        <v>-65.038403247342202</v>
      </c>
      <c r="Q50" s="2">
        <f t="shared" si="3"/>
        <v>1.34765625</v>
      </c>
      <c r="R50" s="11">
        <v>-55</v>
      </c>
      <c r="S50" s="6">
        <v>-60</v>
      </c>
      <c r="U50" s="2">
        <f t="shared" si="4"/>
        <v>1.34765625</v>
      </c>
      <c r="V50" s="11">
        <v>-62.6</v>
      </c>
      <c r="W50" s="6">
        <v>-67.599999999999994</v>
      </c>
    </row>
    <row r="51" spans="1:23" x14ac:dyDescent="0.25">
      <c r="A51" s="2">
        <f t="shared" si="0"/>
        <v>1.46875</v>
      </c>
      <c r="B51" s="6">
        <v>-56.852286338806103</v>
      </c>
      <c r="C51" s="6">
        <v>-57.297407150268498</v>
      </c>
      <c r="E51" s="2">
        <f t="shared" si="1"/>
        <v>1.376953125</v>
      </c>
      <c r="F51" s="6">
        <v>-56.804183832505103</v>
      </c>
      <c r="G51" s="6">
        <v>-56.899474203787001</v>
      </c>
      <c r="H51" s="6">
        <v>-56.309971343102397</v>
      </c>
      <c r="I51" s="6">
        <v>-57.407655437259699</v>
      </c>
      <c r="J51" s="14"/>
      <c r="K51" s="2">
        <f t="shared" si="2"/>
        <v>1.376953125</v>
      </c>
      <c r="L51" s="6">
        <v>-64.408408666737202</v>
      </c>
      <c r="M51" s="6">
        <v>-64.503699038019107</v>
      </c>
      <c r="N51" s="6">
        <v>-63.914196177334603</v>
      </c>
      <c r="O51" s="6">
        <v>-65.011880271491805</v>
      </c>
      <c r="Q51" s="2">
        <f t="shared" si="3"/>
        <v>1.376953125</v>
      </c>
      <c r="R51" s="11">
        <v>-55</v>
      </c>
      <c r="S51" s="6">
        <v>-60</v>
      </c>
      <c r="U51" s="2">
        <f t="shared" si="4"/>
        <v>1.376953125</v>
      </c>
      <c r="V51" s="11">
        <v>-62.6</v>
      </c>
      <c r="W51" s="6">
        <v>-67.599999999999994</v>
      </c>
    </row>
    <row r="52" spans="1:23" x14ac:dyDescent="0.25">
      <c r="A52" s="2">
        <f t="shared" si="0"/>
        <v>1.5</v>
      </c>
      <c r="B52" s="6">
        <v>-56.841802597045799</v>
      </c>
      <c r="C52" s="6">
        <v>-57.326320648193303</v>
      </c>
      <c r="E52" s="2">
        <f t="shared" si="1"/>
        <v>1.40625</v>
      </c>
      <c r="F52" s="6">
        <v>-56.757789269896399</v>
      </c>
      <c r="G52" s="6">
        <v>-56.857235491027801</v>
      </c>
      <c r="H52" s="6">
        <v>-56.260250874843898</v>
      </c>
      <c r="I52" s="6">
        <v>-57.368274339801701</v>
      </c>
      <c r="J52" s="14"/>
      <c r="K52" s="2">
        <f t="shared" si="2"/>
        <v>1.40625</v>
      </c>
      <c r="L52" s="6">
        <v>-64.362014104128505</v>
      </c>
      <c r="M52" s="6">
        <v>-64.461460325259907</v>
      </c>
      <c r="N52" s="6">
        <v>-63.864475709075997</v>
      </c>
      <c r="O52" s="6">
        <v>-64.9724991740338</v>
      </c>
      <c r="Q52" s="2">
        <f t="shared" si="3"/>
        <v>1.40625</v>
      </c>
      <c r="R52" s="11">
        <v>-55</v>
      </c>
      <c r="S52" s="6">
        <v>-60</v>
      </c>
      <c r="U52" s="2">
        <f t="shared" si="4"/>
        <v>1.40625</v>
      </c>
      <c r="V52" s="11">
        <v>-62.6</v>
      </c>
      <c r="W52" s="6">
        <v>-67.599999999999994</v>
      </c>
    </row>
    <row r="53" spans="1:23" x14ac:dyDescent="0.25">
      <c r="A53" s="2">
        <f t="shared" si="0"/>
        <v>1.53125</v>
      </c>
      <c r="B53" s="6">
        <v>-56.817518234252901</v>
      </c>
      <c r="C53" s="6">
        <v>-57.274976730346602</v>
      </c>
      <c r="E53" s="2">
        <f t="shared" si="1"/>
        <v>1.435546875</v>
      </c>
      <c r="F53" s="6">
        <v>-56.737232148034003</v>
      </c>
      <c r="G53" s="6">
        <v>-56.840750537764897</v>
      </c>
      <c r="H53" s="6">
        <v>-56.236622974858697</v>
      </c>
      <c r="I53" s="6">
        <v>-57.3545268356742</v>
      </c>
      <c r="J53" s="14"/>
      <c r="K53" s="2">
        <f t="shared" si="2"/>
        <v>1.435546875</v>
      </c>
      <c r="L53" s="6">
        <v>-64.341456982266195</v>
      </c>
      <c r="M53" s="6">
        <v>-64.444975371997103</v>
      </c>
      <c r="N53" s="6">
        <v>-63.840847809090803</v>
      </c>
      <c r="O53" s="6">
        <v>-64.958751669906306</v>
      </c>
      <c r="Q53" s="2">
        <f t="shared" si="3"/>
        <v>1.435546875</v>
      </c>
      <c r="R53" s="11">
        <v>-55</v>
      </c>
      <c r="S53" s="6">
        <v>-60</v>
      </c>
      <c r="U53" s="2">
        <f t="shared" si="4"/>
        <v>1.435546875</v>
      </c>
      <c r="V53" s="11">
        <v>-62.6</v>
      </c>
      <c r="W53" s="6">
        <v>-67.599999999999994</v>
      </c>
    </row>
    <row r="54" spans="1:23" x14ac:dyDescent="0.25">
      <c r="A54" s="2">
        <f t="shared" si="0"/>
        <v>1.5625</v>
      </c>
      <c r="B54" s="6">
        <v>-56.7994575500488</v>
      </c>
      <c r="C54" s="6">
        <v>-57.267604827880803</v>
      </c>
      <c r="E54" s="2">
        <f t="shared" si="1"/>
        <v>1.46484375</v>
      </c>
      <c r="F54" s="6">
        <v>-56.726528707097003</v>
      </c>
      <c r="G54" s="6">
        <v>-56.833973175757698</v>
      </c>
      <c r="H54" s="6">
        <v>-56.223206214405501</v>
      </c>
      <c r="I54" s="6">
        <v>-57.3502588302403</v>
      </c>
      <c r="J54" s="14"/>
      <c r="K54" s="2">
        <f t="shared" si="2"/>
        <v>1.46484375</v>
      </c>
      <c r="L54" s="6">
        <v>-64.330753541329102</v>
      </c>
      <c r="M54" s="6">
        <v>-64.438198009989804</v>
      </c>
      <c r="N54" s="6">
        <v>-63.8274310486376</v>
      </c>
      <c r="O54" s="6">
        <v>-64.954483664472406</v>
      </c>
      <c r="Q54" s="2">
        <f t="shared" si="3"/>
        <v>1.46484375</v>
      </c>
      <c r="R54" s="11">
        <v>-55</v>
      </c>
      <c r="S54" s="6">
        <v>-60</v>
      </c>
      <c r="U54" s="2">
        <f t="shared" si="4"/>
        <v>1.46484375</v>
      </c>
      <c r="V54" s="11">
        <v>-62.6</v>
      </c>
      <c r="W54" s="6">
        <v>-67.599999999999994</v>
      </c>
    </row>
    <row r="55" spans="1:23" x14ac:dyDescent="0.25">
      <c r="A55" s="2">
        <f t="shared" si="0"/>
        <v>1.59375</v>
      </c>
      <c r="B55" s="6">
        <v>-56.795253753662102</v>
      </c>
      <c r="C55" s="6">
        <v>-57.2479343414306</v>
      </c>
      <c r="E55" s="2">
        <f t="shared" si="1"/>
        <v>1.494140625</v>
      </c>
      <c r="F55" s="6">
        <v>-56.7239832377076</v>
      </c>
      <c r="G55" s="6">
        <v>-56.8355250943466</v>
      </c>
      <c r="H55" s="6">
        <v>-56.2177500955694</v>
      </c>
      <c r="I55" s="6">
        <v>-57.354509507326902</v>
      </c>
      <c r="J55" s="14"/>
      <c r="K55" s="2">
        <f t="shared" si="2"/>
        <v>1.494140625</v>
      </c>
      <c r="L55" s="6">
        <v>-64.328208071939699</v>
      </c>
      <c r="M55" s="6">
        <v>-64.439749928578706</v>
      </c>
      <c r="N55" s="6">
        <v>-63.821974929801598</v>
      </c>
      <c r="O55" s="6">
        <v>-64.958734341558994</v>
      </c>
      <c r="Q55" s="2">
        <f t="shared" si="3"/>
        <v>1.494140625</v>
      </c>
      <c r="R55" s="11">
        <v>-55</v>
      </c>
      <c r="S55" s="6">
        <v>-60</v>
      </c>
      <c r="U55" s="2">
        <f t="shared" si="4"/>
        <v>1.494140625</v>
      </c>
      <c r="V55" s="11">
        <v>-62.6</v>
      </c>
      <c r="W55" s="6">
        <v>-67.599999999999994</v>
      </c>
    </row>
    <row r="56" spans="1:23" x14ac:dyDescent="0.25">
      <c r="A56" s="2">
        <f t="shared" si="0"/>
        <v>1.625</v>
      </c>
      <c r="B56" s="6">
        <v>-56.781916618347097</v>
      </c>
      <c r="C56" s="6">
        <v>-57.258033752441399</v>
      </c>
      <c r="E56" s="2">
        <f t="shared" si="1"/>
        <v>1.5234375</v>
      </c>
      <c r="F56" s="6">
        <v>-56.7495149659985</v>
      </c>
      <c r="G56" s="6">
        <v>-56.865502870727603</v>
      </c>
      <c r="H56" s="6">
        <v>-56.239812470081503</v>
      </c>
      <c r="I56" s="6">
        <v>-57.387523361692502</v>
      </c>
      <c r="J56" s="14"/>
      <c r="K56" s="2">
        <f t="shared" si="2"/>
        <v>1.5234375</v>
      </c>
      <c r="L56" s="6">
        <v>-64.353739800230599</v>
      </c>
      <c r="M56" s="6">
        <v>-64.469727704959794</v>
      </c>
      <c r="N56" s="6">
        <v>-63.844037304313602</v>
      </c>
      <c r="O56" s="6">
        <v>-64.9917481959246</v>
      </c>
      <c r="Q56" s="2">
        <f t="shared" si="3"/>
        <v>1.5234375</v>
      </c>
      <c r="R56" s="11">
        <v>-55</v>
      </c>
      <c r="S56" s="6">
        <v>-60</v>
      </c>
      <c r="U56" s="2">
        <f t="shared" si="4"/>
        <v>1.5234375</v>
      </c>
      <c r="V56" s="11">
        <v>-62.6</v>
      </c>
      <c r="W56" s="6">
        <v>-67.599999999999994</v>
      </c>
    </row>
    <row r="57" spans="1:23" x14ac:dyDescent="0.25">
      <c r="A57" s="2">
        <f t="shared" si="0"/>
        <v>1.65625</v>
      </c>
      <c r="B57" s="6">
        <v>-56.775026321411104</v>
      </c>
      <c r="C57" s="6">
        <v>-57.286403656005803</v>
      </c>
      <c r="E57" s="2">
        <f t="shared" si="1"/>
        <v>1.552734375</v>
      </c>
      <c r="F57" s="6">
        <v>-56.757289754622803</v>
      </c>
      <c r="G57" s="6">
        <v>-56.877804586006597</v>
      </c>
      <c r="H57" s="6">
        <v>-56.244111345649699</v>
      </c>
      <c r="I57" s="6">
        <v>-57.402886413478697</v>
      </c>
      <c r="J57" s="14"/>
      <c r="K57" s="2">
        <f t="shared" si="2"/>
        <v>1.552734375</v>
      </c>
      <c r="L57" s="6">
        <v>-64.361514588854902</v>
      </c>
      <c r="M57" s="6">
        <v>-64.482029420238803</v>
      </c>
      <c r="N57" s="6">
        <v>-63.848336179881898</v>
      </c>
      <c r="O57" s="6">
        <v>-65.007111247710895</v>
      </c>
      <c r="Q57" s="2">
        <f t="shared" si="3"/>
        <v>1.552734375</v>
      </c>
      <c r="R57" s="11">
        <v>-55</v>
      </c>
      <c r="S57" s="6">
        <v>-60</v>
      </c>
      <c r="U57" s="2">
        <f t="shared" si="4"/>
        <v>1.552734375</v>
      </c>
      <c r="V57" s="11">
        <v>-62.6</v>
      </c>
      <c r="W57" s="6">
        <v>-67.599999999999994</v>
      </c>
    </row>
    <row r="58" spans="1:23" x14ac:dyDescent="0.25">
      <c r="A58" s="2">
        <f t="shared" si="0"/>
        <v>1.6875</v>
      </c>
      <c r="B58" s="6">
        <v>-56.770234107971099</v>
      </c>
      <c r="C58" s="6">
        <v>-57.275199890136705</v>
      </c>
      <c r="E58" s="2">
        <f t="shared" si="1"/>
        <v>1.58203125</v>
      </c>
      <c r="F58" s="6">
        <v>-56.706172028223001</v>
      </c>
      <c r="G58" s="6">
        <v>-56.831069838408503</v>
      </c>
      <c r="H58" s="6">
        <v>-56.189800243525497</v>
      </c>
      <c r="I58" s="6">
        <v>-57.359041006765402</v>
      </c>
      <c r="J58" s="14"/>
      <c r="K58" s="2">
        <f t="shared" si="2"/>
        <v>1.58203125</v>
      </c>
      <c r="L58" s="6">
        <v>-64.310396862455207</v>
      </c>
      <c r="M58" s="6">
        <v>-64.435294672640595</v>
      </c>
      <c r="N58" s="6">
        <v>-63.794025077757603</v>
      </c>
      <c r="O58" s="6">
        <v>-64.963265840997494</v>
      </c>
      <c r="Q58" s="2">
        <f t="shared" si="3"/>
        <v>1.58203125</v>
      </c>
      <c r="R58" s="11">
        <v>-55</v>
      </c>
      <c r="S58" s="6">
        <v>-60</v>
      </c>
      <c r="U58" s="2">
        <f t="shared" si="4"/>
        <v>1.58203125</v>
      </c>
      <c r="V58" s="11">
        <v>-62.6</v>
      </c>
      <c r="W58" s="6">
        <v>-67.599999999999994</v>
      </c>
    </row>
    <row r="59" spans="1:23" x14ac:dyDescent="0.25">
      <c r="A59" s="2">
        <f t="shared" si="0"/>
        <v>1.71875</v>
      </c>
      <c r="B59" s="6">
        <v>-56.7656698226928</v>
      </c>
      <c r="C59" s="6">
        <v>-57.2261962890625</v>
      </c>
      <c r="E59" s="2">
        <f t="shared" si="1"/>
        <v>1.611328125</v>
      </c>
      <c r="F59" s="6">
        <v>-56.638872556409801</v>
      </c>
      <c r="G59" s="6">
        <v>-56.768323356210097</v>
      </c>
      <c r="H59" s="6">
        <v>-56.118977208523503</v>
      </c>
      <c r="I59" s="6">
        <v>-57.299381744209199</v>
      </c>
      <c r="J59" s="14"/>
      <c r="K59" s="2">
        <f t="shared" si="2"/>
        <v>1.611328125</v>
      </c>
      <c r="L59" s="6">
        <v>-64.243097390642006</v>
      </c>
      <c r="M59" s="6">
        <v>-64.372548190442203</v>
      </c>
      <c r="N59" s="6">
        <v>-63.723202042755702</v>
      </c>
      <c r="O59" s="6">
        <v>-64.903606578441298</v>
      </c>
      <c r="Q59" s="2">
        <f t="shared" si="3"/>
        <v>1.611328125</v>
      </c>
      <c r="R59" s="11">
        <v>-55</v>
      </c>
      <c r="S59" s="6">
        <v>-60</v>
      </c>
      <c r="U59" s="2">
        <f t="shared" si="4"/>
        <v>1.611328125</v>
      </c>
      <c r="V59" s="11">
        <v>-62.6</v>
      </c>
      <c r="W59" s="6">
        <v>-67.599999999999994</v>
      </c>
    </row>
    <row r="60" spans="1:23" x14ac:dyDescent="0.25">
      <c r="A60" s="2">
        <f t="shared" si="0"/>
        <v>1.75</v>
      </c>
      <c r="B60" s="6">
        <v>-56.760682106018002</v>
      </c>
      <c r="C60" s="6">
        <v>-57.226549148559499</v>
      </c>
      <c r="E60" s="2">
        <f t="shared" si="1"/>
        <v>1.640625</v>
      </c>
      <c r="F60" s="6">
        <v>-56.622513106290199</v>
      </c>
      <c r="G60" s="6">
        <v>-56.756623858482001</v>
      </c>
      <c r="H60" s="6">
        <v>-56.098929045386498</v>
      </c>
      <c r="I60" s="6">
        <v>-57.2908913639818</v>
      </c>
      <c r="J60" s="14"/>
      <c r="K60" s="2">
        <f t="shared" si="2"/>
        <v>1.640625</v>
      </c>
      <c r="L60" s="6">
        <v>-64.226737940522298</v>
      </c>
      <c r="M60" s="6">
        <v>-64.3608486927141</v>
      </c>
      <c r="N60" s="6">
        <v>-63.703153879618597</v>
      </c>
      <c r="O60" s="6">
        <v>-64.895116198213898</v>
      </c>
      <c r="Q60" s="2">
        <f t="shared" si="3"/>
        <v>1.640625</v>
      </c>
      <c r="R60" s="11">
        <v>-55</v>
      </c>
      <c r="S60" s="6">
        <v>-60</v>
      </c>
      <c r="U60" s="2">
        <f t="shared" si="4"/>
        <v>1.640625</v>
      </c>
      <c r="V60" s="11">
        <v>-62.6</v>
      </c>
      <c r="W60" s="6">
        <v>-67.599999999999994</v>
      </c>
    </row>
    <row r="61" spans="1:23" x14ac:dyDescent="0.25">
      <c r="A61" s="2">
        <f t="shared" si="0"/>
        <v>1.78125</v>
      </c>
      <c r="B61" s="6">
        <v>-56.759817123413001</v>
      </c>
      <c r="C61" s="6">
        <v>-57.280321121215799</v>
      </c>
      <c r="E61" s="2">
        <f t="shared" si="1"/>
        <v>1.669921875</v>
      </c>
      <c r="F61" s="6">
        <v>-56.661861324951801</v>
      </c>
      <c r="G61" s="6">
        <v>-56.800598697793397</v>
      </c>
      <c r="H61" s="6">
        <v>-56.1348055771684</v>
      </c>
      <c r="I61" s="6">
        <v>-57.3379734604041</v>
      </c>
      <c r="J61" s="14"/>
      <c r="K61" s="2">
        <f t="shared" si="2"/>
        <v>1.669921875</v>
      </c>
      <c r="L61" s="6">
        <v>-64.266086159183899</v>
      </c>
      <c r="M61" s="6">
        <v>-64.404823532025503</v>
      </c>
      <c r="N61" s="6">
        <v>-63.739030411400599</v>
      </c>
      <c r="O61" s="6">
        <v>-64.942198294636199</v>
      </c>
      <c r="Q61" s="2">
        <f t="shared" si="3"/>
        <v>1.669921875</v>
      </c>
      <c r="R61" s="11">
        <v>-55</v>
      </c>
      <c r="S61" s="6">
        <v>-60</v>
      </c>
      <c r="U61" s="2">
        <f t="shared" si="4"/>
        <v>1.669921875</v>
      </c>
      <c r="V61" s="11">
        <v>-62.6</v>
      </c>
      <c r="W61" s="6">
        <v>-67.599999999999994</v>
      </c>
    </row>
    <row r="62" spans="1:23" x14ac:dyDescent="0.25">
      <c r="A62" s="2">
        <f t="shared" si="0"/>
        <v>1.8125</v>
      </c>
      <c r="B62" s="6">
        <v>-56.759028434753404</v>
      </c>
      <c r="C62" s="6">
        <v>-57.224086761474595</v>
      </c>
      <c r="E62" s="2">
        <f t="shared" si="1"/>
        <v>1.69921875</v>
      </c>
      <c r="F62" s="6">
        <v>-56.697240878131097</v>
      </c>
      <c r="G62" s="6">
        <v>-56.840944073480799</v>
      </c>
      <c r="H62" s="6">
        <v>-56.166253101634403</v>
      </c>
      <c r="I62" s="6">
        <v>-57.381775880853901</v>
      </c>
      <c r="J62" s="14"/>
      <c r="K62" s="2">
        <f t="shared" si="2"/>
        <v>1.69921875</v>
      </c>
      <c r="L62" s="6">
        <v>-64.301465712363196</v>
      </c>
      <c r="M62" s="6">
        <v>-64.445168907712997</v>
      </c>
      <c r="N62" s="6">
        <v>-63.770477935866502</v>
      </c>
      <c r="O62" s="6">
        <v>-64.986000715086107</v>
      </c>
      <c r="Q62" s="2">
        <f t="shared" si="3"/>
        <v>1.69921875</v>
      </c>
      <c r="R62" s="11">
        <v>-55</v>
      </c>
      <c r="S62" s="6">
        <v>-60</v>
      </c>
      <c r="U62" s="2">
        <f t="shared" si="4"/>
        <v>1.69921875</v>
      </c>
      <c r="V62" s="11">
        <v>-62.6</v>
      </c>
      <c r="W62" s="6">
        <v>-67.599999999999994</v>
      </c>
    </row>
    <row r="63" spans="1:23" x14ac:dyDescent="0.25">
      <c r="A63" s="2">
        <f t="shared" si="0"/>
        <v>1.84375</v>
      </c>
      <c r="B63" s="6">
        <v>-56.766378402709904</v>
      </c>
      <c r="C63" s="6">
        <v>-57.242212295532198</v>
      </c>
      <c r="E63" s="2">
        <f t="shared" si="1"/>
        <v>1.728515625</v>
      </c>
      <c r="F63" s="6">
        <v>-56.712057599512399</v>
      </c>
      <c r="G63" s="6">
        <v>-56.860871977819897</v>
      </c>
      <c r="H63" s="6">
        <v>-56.176854075590903</v>
      </c>
      <c r="I63" s="6">
        <v>-57.4053127468922</v>
      </c>
      <c r="J63" s="14"/>
      <c r="K63" s="2">
        <f t="shared" si="2"/>
        <v>1.728515625</v>
      </c>
      <c r="L63" s="6">
        <v>-64.316282433744504</v>
      </c>
      <c r="M63" s="6">
        <v>-64.465096812051996</v>
      </c>
      <c r="N63" s="6">
        <v>-63.781078909823002</v>
      </c>
      <c r="O63" s="6">
        <v>-65.009537581124405</v>
      </c>
      <c r="Q63" s="2">
        <f t="shared" si="3"/>
        <v>1.728515625</v>
      </c>
      <c r="R63" s="11">
        <v>-55</v>
      </c>
      <c r="S63" s="6">
        <v>-60</v>
      </c>
      <c r="U63" s="2">
        <f t="shared" si="4"/>
        <v>1.728515625</v>
      </c>
      <c r="V63" s="11">
        <v>-62.6</v>
      </c>
      <c r="W63" s="6">
        <v>-67.599999999999994</v>
      </c>
    </row>
    <row r="64" spans="1:23" x14ac:dyDescent="0.25">
      <c r="A64" s="2">
        <f t="shared" si="0"/>
        <v>1.875</v>
      </c>
      <c r="B64" s="6">
        <v>-56.771460533141997</v>
      </c>
      <c r="C64" s="6">
        <v>-57.242595672607401</v>
      </c>
      <c r="E64" s="2">
        <f t="shared" si="1"/>
        <v>1.7578125</v>
      </c>
      <c r="F64" s="6">
        <v>-56.720944557947099</v>
      </c>
      <c r="G64" s="6">
        <v>-56.874493901776397</v>
      </c>
      <c r="H64" s="6">
        <v>-56.182465692815597</v>
      </c>
      <c r="I64" s="6">
        <v>-57.422050680861602</v>
      </c>
      <c r="J64" s="14"/>
      <c r="K64" s="2">
        <f t="shared" si="2"/>
        <v>1.7578125</v>
      </c>
      <c r="L64" s="6">
        <v>-64.325169392179205</v>
      </c>
      <c r="M64" s="6">
        <v>-64.478718736008503</v>
      </c>
      <c r="N64" s="6">
        <v>-63.786690527047803</v>
      </c>
      <c r="O64" s="6">
        <v>-65.026275515093602</v>
      </c>
      <c r="Q64" s="2">
        <f t="shared" si="3"/>
        <v>1.7578125</v>
      </c>
      <c r="R64" s="11">
        <v>-55</v>
      </c>
      <c r="S64" s="6">
        <v>-60</v>
      </c>
      <c r="U64" s="2">
        <f t="shared" si="4"/>
        <v>1.7578125</v>
      </c>
      <c r="V64" s="11">
        <v>-62.6</v>
      </c>
      <c r="W64" s="6">
        <v>-67.599999999999994</v>
      </c>
    </row>
    <row r="65" spans="1:23" x14ac:dyDescent="0.25">
      <c r="A65" s="2">
        <f t="shared" si="0"/>
        <v>1.90625</v>
      </c>
      <c r="B65" s="6">
        <v>-56.776769638061502</v>
      </c>
      <c r="C65" s="6">
        <v>-57.245515823364201</v>
      </c>
      <c r="E65" s="2">
        <f t="shared" si="1"/>
        <v>1.787109375</v>
      </c>
      <c r="F65" s="6">
        <v>-56.6851160600418</v>
      </c>
      <c r="G65" s="6">
        <v>-56.843475766120903</v>
      </c>
      <c r="H65" s="6">
        <v>-56.143241685217603</v>
      </c>
      <c r="I65" s="6">
        <v>-57.394149235903001</v>
      </c>
      <c r="J65" s="14"/>
      <c r="K65" s="2">
        <f t="shared" si="2"/>
        <v>1.787109375</v>
      </c>
      <c r="L65" s="6">
        <v>-64.289340894273906</v>
      </c>
      <c r="M65" s="6">
        <v>-64.447700600353002</v>
      </c>
      <c r="N65" s="6">
        <v>-63.747466519449702</v>
      </c>
      <c r="O65" s="6">
        <v>-64.998374070135</v>
      </c>
      <c r="Q65" s="2">
        <f t="shared" si="3"/>
        <v>1.787109375</v>
      </c>
      <c r="R65" s="11">
        <v>-55</v>
      </c>
      <c r="S65" s="6">
        <v>-60</v>
      </c>
      <c r="U65" s="2">
        <f t="shared" si="4"/>
        <v>1.787109375</v>
      </c>
      <c r="V65" s="11">
        <v>-62.6</v>
      </c>
      <c r="W65" s="6">
        <v>-67.599999999999994</v>
      </c>
    </row>
    <row r="66" spans="1:23" x14ac:dyDescent="0.25">
      <c r="A66" s="2">
        <f t="shared" si="0"/>
        <v>1.9375</v>
      </c>
      <c r="B66" s="6">
        <v>-56.779898643493603</v>
      </c>
      <c r="C66" s="6">
        <v>-57.311027526855398</v>
      </c>
      <c r="E66" s="2">
        <f t="shared" si="1"/>
        <v>1.81640625</v>
      </c>
      <c r="F66" s="6">
        <v>-56.619452592494099</v>
      </c>
      <c r="G66" s="6">
        <v>-56.782946002759097</v>
      </c>
      <c r="H66" s="6">
        <v>-56.073411666387798</v>
      </c>
      <c r="I66" s="6">
        <v>-57.337137718376297</v>
      </c>
      <c r="J66" s="14"/>
      <c r="K66" s="2">
        <f t="shared" si="2"/>
        <v>1.81640625</v>
      </c>
      <c r="L66" s="6">
        <v>-64.223677426726297</v>
      </c>
      <c r="M66" s="6">
        <v>-64.387170836991302</v>
      </c>
      <c r="N66" s="6">
        <v>-63.677636500619897</v>
      </c>
      <c r="O66" s="6">
        <v>-64.941362552608396</v>
      </c>
      <c r="Q66" s="2">
        <f t="shared" si="3"/>
        <v>1.81640625</v>
      </c>
      <c r="R66" s="11">
        <v>-55</v>
      </c>
      <c r="S66" s="6">
        <v>-60</v>
      </c>
      <c r="U66" s="2">
        <f t="shared" si="4"/>
        <v>1.81640625</v>
      </c>
      <c r="V66" s="11">
        <v>-62.6</v>
      </c>
      <c r="W66" s="6">
        <v>-67.599999999999994</v>
      </c>
    </row>
    <row r="67" spans="1:23" x14ac:dyDescent="0.25">
      <c r="A67" s="2">
        <f t="shared" si="0"/>
        <v>1.96875</v>
      </c>
      <c r="B67" s="6">
        <v>-56.782302856445298</v>
      </c>
      <c r="C67" s="6">
        <v>-57.258953094482401</v>
      </c>
      <c r="E67" s="2">
        <f t="shared" si="1"/>
        <v>1.845703125</v>
      </c>
      <c r="F67" s="6">
        <v>-56.607586729729199</v>
      </c>
      <c r="G67" s="6">
        <v>-56.776074505345498</v>
      </c>
      <c r="H67" s="6">
        <v>-56.057832435484599</v>
      </c>
      <c r="I67" s="6">
        <v>-57.333689580033699</v>
      </c>
      <c r="J67" s="14"/>
      <c r="K67" s="2">
        <f t="shared" si="2"/>
        <v>1.845703125</v>
      </c>
      <c r="L67" s="6">
        <v>-64.211811563961305</v>
      </c>
      <c r="M67" s="6">
        <v>-64.380299339577604</v>
      </c>
      <c r="N67" s="6">
        <v>-63.662057269716698</v>
      </c>
      <c r="O67" s="6">
        <v>-64.937914414265805</v>
      </c>
      <c r="Q67" s="2">
        <f t="shared" si="3"/>
        <v>1.845703125</v>
      </c>
      <c r="R67" s="11">
        <v>-55</v>
      </c>
      <c r="S67" s="6">
        <v>-60</v>
      </c>
      <c r="U67" s="2">
        <f t="shared" si="4"/>
        <v>1.845703125</v>
      </c>
      <c r="V67" s="11">
        <v>-62.6</v>
      </c>
      <c r="W67" s="6">
        <v>-67.599999999999994</v>
      </c>
    </row>
    <row r="68" spans="1:23" x14ac:dyDescent="0.25">
      <c r="A68" s="2">
        <f t="shared" si="0"/>
        <v>2</v>
      </c>
      <c r="B68" s="6">
        <v>-56.792467117309499</v>
      </c>
      <c r="C68" s="6">
        <v>-57.318681716918903</v>
      </c>
      <c r="E68" s="2">
        <f t="shared" si="1"/>
        <v>1.875</v>
      </c>
      <c r="F68" s="6">
        <v>-56.660151032151603</v>
      </c>
      <c r="G68" s="6">
        <v>-56.833711495825099</v>
      </c>
      <c r="H68" s="6">
        <v>-56.106600643182098</v>
      </c>
      <c r="I68" s="6">
        <v>-57.394761380615499</v>
      </c>
      <c r="J68" s="14"/>
      <c r="K68" s="2">
        <f t="shared" si="2"/>
        <v>1.875</v>
      </c>
      <c r="L68" s="6">
        <v>-64.264375866383702</v>
      </c>
      <c r="M68" s="6">
        <v>-64.437936330057198</v>
      </c>
      <c r="N68" s="6">
        <v>-63.710825477414303</v>
      </c>
      <c r="O68" s="6">
        <v>-64.998986214847605</v>
      </c>
      <c r="Q68" s="2">
        <f t="shared" si="3"/>
        <v>1.875</v>
      </c>
      <c r="R68" s="11">
        <v>-55</v>
      </c>
      <c r="S68" s="6">
        <v>-60</v>
      </c>
      <c r="U68" s="2">
        <f t="shared" si="4"/>
        <v>1.875</v>
      </c>
      <c r="V68" s="11">
        <v>-62.6</v>
      </c>
      <c r="W68" s="6">
        <v>-67.599999999999994</v>
      </c>
    </row>
    <row r="69" spans="1:23" x14ac:dyDescent="0.25">
      <c r="A69" s="2">
        <f t="shared" si="0"/>
        <v>2.03125</v>
      </c>
      <c r="B69" s="6">
        <v>-56.7979221343994</v>
      </c>
      <c r="C69" s="6">
        <v>-57.2925930023193</v>
      </c>
      <c r="E69" s="2">
        <f t="shared" si="1"/>
        <v>1.904296875</v>
      </c>
      <c r="F69" s="6">
        <v>-56.692341138410697</v>
      </c>
      <c r="G69" s="6">
        <v>-56.871473627807497</v>
      </c>
      <c r="H69" s="6">
        <v>-56.134245122346201</v>
      </c>
      <c r="I69" s="6">
        <v>-57.436423545637197</v>
      </c>
      <c r="J69" s="14"/>
      <c r="K69" s="2">
        <f t="shared" si="2"/>
        <v>1.904296875</v>
      </c>
      <c r="L69" s="6">
        <v>-64.296565972642796</v>
      </c>
      <c r="M69" s="6">
        <v>-64.475698462039603</v>
      </c>
      <c r="N69" s="6">
        <v>-63.7384699565783</v>
      </c>
      <c r="O69" s="6">
        <v>-65.040648379869296</v>
      </c>
      <c r="Q69" s="2">
        <f t="shared" si="3"/>
        <v>1.904296875</v>
      </c>
      <c r="R69" s="11">
        <v>-55</v>
      </c>
      <c r="S69" s="6">
        <v>-60</v>
      </c>
      <c r="U69" s="2">
        <f t="shared" si="4"/>
        <v>1.904296875</v>
      </c>
      <c r="V69" s="11">
        <v>-62.6</v>
      </c>
      <c r="W69" s="6">
        <v>-67.599999999999994</v>
      </c>
    </row>
    <row r="70" spans="1:23" x14ac:dyDescent="0.25">
      <c r="A70" s="2">
        <f t="shared" ref="A70:A133" si="5">A69+25/800</f>
        <v>2.0625</v>
      </c>
      <c r="B70" s="6">
        <v>-56.805359840393002</v>
      </c>
      <c r="C70" s="6">
        <v>-57.292394638061495</v>
      </c>
      <c r="E70" s="2">
        <f t="shared" ref="E70:E133" si="6">E69+30/1024</f>
        <v>1.93359375</v>
      </c>
      <c r="F70" s="6">
        <v>-56.670420835829702</v>
      </c>
      <c r="G70" s="6">
        <v>-56.855166640300297</v>
      </c>
      <c r="H70" s="6">
        <v>-56.107755650933598</v>
      </c>
      <c r="I70" s="6">
        <v>-57.424086451346199</v>
      </c>
      <c r="J70" s="14"/>
      <c r="K70" s="2">
        <f t="shared" ref="K70:K133" si="7">K69+30/1024</f>
        <v>1.93359375</v>
      </c>
      <c r="L70" s="6">
        <v>-64.274645670061801</v>
      </c>
      <c r="M70" s="6">
        <v>-64.459391474532396</v>
      </c>
      <c r="N70" s="6">
        <v>-63.711980485165697</v>
      </c>
      <c r="O70" s="6">
        <v>-65.028311285578297</v>
      </c>
      <c r="Q70" s="2">
        <f t="shared" ref="Q70:Q133" si="8">Q69+30/1024</f>
        <v>1.93359375</v>
      </c>
      <c r="R70" s="11">
        <v>-55</v>
      </c>
      <c r="S70" s="6">
        <v>-60</v>
      </c>
      <c r="U70" s="2">
        <f t="shared" ref="U70:U133" si="9">U69+30/1024</f>
        <v>1.93359375</v>
      </c>
      <c r="V70" s="11">
        <v>-62.6</v>
      </c>
      <c r="W70" s="6">
        <v>-67.599999999999994</v>
      </c>
    </row>
    <row r="71" spans="1:23" x14ac:dyDescent="0.25">
      <c r="A71" s="2">
        <f t="shared" si="5"/>
        <v>2.09375</v>
      </c>
      <c r="B71" s="6">
        <v>-56.826514244079497</v>
      </c>
      <c r="C71" s="6">
        <v>-57.334205627441399</v>
      </c>
      <c r="E71" s="2">
        <f t="shared" si="6"/>
        <v>1.962890625</v>
      </c>
      <c r="F71" s="6">
        <v>-56.6453140635168</v>
      </c>
      <c r="G71" s="6">
        <v>-56.835277539547</v>
      </c>
      <c r="H71" s="6">
        <v>-56.078792446118399</v>
      </c>
      <c r="I71" s="6">
        <v>-57.407718578476803</v>
      </c>
      <c r="J71" s="14"/>
      <c r="K71" s="2">
        <f t="shared" si="7"/>
        <v>1.962890625</v>
      </c>
      <c r="L71" s="6">
        <v>-64.249538897748906</v>
      </c>
      <c r="M71" s="6">
        <v>-64.439502373779106</v>
      </c>
      <c r="N71" s="6">
        <v>-63.683017280350597</v>
      </c>
      <c r="O71" s="6">
        <v>-65.011943412708902</v>
      </c>
      <c r="Q71" s="2">
        <f t="shared" si="8"/>
        <v>1.962890625</v>
      </c>
      <c r="R71" s="11">
        <v>-55</v>
      </c>
      <c r="S71" s="6">
        <v>-60</v>
      </c>
      <c r="U71" s="2">
        <f t="shared" si="9"/>
        <v>1.962890625</v>
      </c>
      <c r="V71" s="11">
        <v>-62.6</v>
      </c>
      <c r="W71" s="6">
        <v>-67.599999999999994</v>
      </c>
    </row>
    <row r="72" spans="1:23" x14ac:dyDescent="0.25">
      <c r="A72" s="2">
        <f t="shared" si="5"/>
        <v>2.125</v>
      </c>
      <c r="B72" s="6">
        <v>-56.839028358459402</v>
      </c>
      <c r="C72" s="6">
        <v>-57.353275299072202</v>
      </c>
      <c r="E72" s="2">
        <f t="shared" si="6"/>
        <v>1.9921875</v>
      </c>
      <c r="F72" s="6">
        <v>-56.643558511291403</v>
      </c>
      <c r="G72" s="6">
        <v>-56.838900996570302</v>
      </c>
      <c r="H72" s="6">
        <v>-56.0729506118495</v>
      </c>
      <c r="I72" s="6">
        <v>-57.414953104909699</v>
      </c>
      <c r="J72" s="14"/>
      <c r="K72" s="2">
        <f t="shared" si="7"/>
        <v>1.9921875</v>
      </c>
      <c r="L72" s="6">
        <v>-64.247783345523601</v>
      </c>
      <c r="M72" s="6">
        <v>-64.443125830802501</v>
      </c>
      <c r="N72" s="6">
        <v>-63.677175446081598</v>
      </c>
      <c r="O72" s="6">
        <v>-65.019177939141798</v>
      </c>
      <c r="Q72" s="2">
        <f t="shared" si="8"/>
        <v>1.9921875</v>
      </c>
      <c r="R72" s="11">
        <v>-55</v>
      </c>
      <c r="S72" s="6">
        <v>-60</v>
      </c>
      <c r="U72" s="2">
        <f t="shared" si="9"/>
        <v>1.9921875</v>
      </c>
      <c r="V72" s="11">
        <v>-62.6</v>
      </c>
      <c r="W72" s="6">
        <v>-67.599999999999994</v>
      </c>
    </row>
    <row r="73" spans="1:23" x14ac:dyDescent="0.25">
      <c r="A73" s="2">
        <f t="shared" si="5"/>
        <v>2.15625</v>
      </c>
      <c r="B73" s="6">
        <v>-56.8568887710571</v>
      </c>
      <c r="C73" s="6">
        <v>-57.322975158691399</v>
      </c>
      <c r="E73" s="2">
        <f t="shared" si="6"/>
        <v>2.021484375</v>
      </c>
      <c r="F73" s="6">
        <v>-56.669786595446503</v>
      </c>
      <c r="G73" s="6">
        <v>-56.870737882435897</v>
      </c>
      <c r="H73" s="6">
        <v>-56.094704620670399</v>
      </c>
      <c r="I73" s="6">
        <v>-57.450715626501299</v>
      </c>
      <c r="J73" s="14"/>
      <c r="K73" s="2">
        <f t="shared" si="7"/>
        <v>2.021484375</v>
      </c>
      <c r="L73" s="6">
        <v>-64.274011429678694</v>
      </c>
      <c r="M73" s="6">
        <v>-64.474962716668003</v>
      </c>
      <c r="N73" s="6">
        <v>-63.698929454902498</v>
      </c>
      <c r="O73" s="6">
        <v>-65.054940460733405</v>
      </c>
      <c r="Q73" s="2">
        <f t="shared" si="8"/>
        <v>2.021484375</v>
      </c>
      <c r="R73" s="11">
        <v>-55</v>
      </c>
      <c r="S73" s="6">
        <v>-60</v>
      </c>
      <c r="U73" s="2">
        <f t="shared" si="9"/>
        <v>2.021484375</v>
      </c>
      <c r="V73" s="11">
        <v>-62.6</v>
      </c>
      <c r="W73" s="6">
        <v>-67.599999999999994</v>
      </c>
    </row>
    <row r="74" spans="1:23" x14ac:dyDescent="0.25">
      <c r="A74" s="2">
        <f t="shared" si="5"/>
        <v>2.1875</v>
      </c>
      <c r="B74" s="6">
        <v>-56.875517845153801</v>
      </c>
      <c r="C74" s="6">
        <v>-57.417942047119098</v>
      </c>
      <c r="E74" s="2">
        <f t="shared" si="6"/>
        <v>2.05078125</v>
      </c>
      <c r="F74" s="6">
        <v>-56.703393688207903</v>
      </c>
      <c r="G74" s="6">
        <v>-56.909883905653501</v>
      </c>
      <c r="H74" s="6">
        <v>-56.124186330577203</v>
      </c>
      <c r="I74" s="6">
        <v>-57.493684060598802</v>
      </c>
      <c r="J74" s="14"/>
      <c r="K74" s="2">
        <f t="shared" si="7"/>
        <v>2.05078125</v>
      </c>
      <c r="L74" s="6">
        <v>-64.307618522439995</v>
      </c>
      <c r="M74" s="6">
        <v>-64.5141087398856</v>
      </c>
      <c r="N74" s="6">
        <v>-63.728411164809302</v>
      </c>
      <c r="O74" s="6">
        <v>-65.097908894830894</v>
      </c>
      <c r="Q74" s="2">
        <f t="shared" si="8"/>
        <v>2.05078125</v>
      </c>
      <c r="R74" s="11">
        <v>-55</v>
      </c>
      <c r="S74" s="6">
        <v>-60</v>
      </c>
      <c r="U74" s="2">
        <f t="shared" si="9"/>
        <v>2.05078125</v>
      </c>
      <c r="V74" s="11">
        <v>-62.6</v>
      </c>
      <c r="W74" s="6">
        <v>-67.599999999999994</v>
      </c>
    </row>
    <row r="75" spans="1:23" x14ac:dyDescent="0.25">
      <c r="A75" s="2">
        <f t="shared" si="5"/>
        <v>2.21875</v>
      </c>
      <c r="B75" s="6">
        <v>-56.890290260314899</v>
      </c>
      <c r="C75" s="6">
        <v>-57.4644680023193</v>
      </c>
      <c r="E75" s="2">
        <f t="shared" si="6"/>
        <v>2.080078125</v>
      </c>
      <c r="F75" s="6">
        <v>-56.728149434444902</v>
      </c>
      <c r="G75" s="6">
        <v>-56.940414140829198</v>
      </c>
      <c r="H75" s="6">
        <v>-56.144435206180397</v>
      </c>
      <c r="I75" s="6">
        <v>-57.5282450011183</v>
      </c>
      <c r="J75" s="14"/>
      <c r="K75" s="2">
        <f t="shared" si="7"/>
        <v>2.080078125</v>
      </c>
      <c r="L75" s="6">
        <v>-64.3323742686771</v>
      </c>
      <c r="M75" s="6">
        <v>-64.544638975061304</v>
      </c>
      <c r="N75" s="6">
        <v>-63.748660040412503</v>
      </c>
      <c r="O75" s="6">
        <v>-65.132469835350406</v>
      </c>
      <c r="Q75" s="2">
        <f t="shared" si="8"/>
        <v>2.080078125</v>
      </c>
      <c r="R75" s="11">
        <v>-55</v>
      </c>
      <c r="S75" s="6">
        <v>-60</v>
      </c>
      <c r="U75" s="2">
        <f t="shared" si="9"/>
        <v>2.080078125</v>
      </c>
      <c r="V75" s="11">
        <v>-62.6</v>
      </c>
      <c r="W75" s="6">
        <v>-67.599999999999994</v>
      </c>
    </row>
    <row r="76" spans="1:23" x14ac:dyDescent="0.25">
      <c r="A76" s="2">
        <f t="shared" si="5"/>
        <v>2.25</v>
      </c>
      <c r="B76" s="6">
        <v>-56.898284912109304</v>
      </c>
      <c r="C76" s="6">
        <v>-57.450302124023395</v>
      </c>
      <c r="E76" s="2">
        <f t="shared" si="6"/>
        <v>2.109375</v>
      </c>
      <c r="F76" s="6">
        <v>-56.761358218008702</v>
      </c>
      <c r="G76" s="6">
        <v>-56.979532844314697</v>
      </c>
      <c r="H76" s="6">
        <v>-56.172791214135501</v>
      </c>
      <c r="I76" s="6">
        <v>-57.571531542165502</v>
      </c>
      <c r="J76" s="14"/>
      <c r="K76" s="2">
        <f t="shared" si="7"/>
        <v>2.109375</v>
      </c>
      <c r="L76" s="6">
        <v>-64.365583052240794</v>
      </c>
      <c r="M76" s="6">
        <v>-64.583757678546803</v>
      </c>
      <c r="N76" s="6">
        <v>-63.777016048367699</v>
      </c>
      <c r="O76" s="6">
        <v>-65.1757563763977</v>
      </c>
      <c r="Q76" s="2">
        <f t="shared" si="8"/>
        <v>2.109375</v>
      </c>
      <c r="R76" s="11">
        <v>-55</v>
      </c>
      <c r="S76" s="6">
        <v>-60</v>
      </c>
      <c r="U76" s="2">
        <f t="shared" si="9"/>
        <v>2.109375</v>
      </c>
      <c r="V76" s="11">
        <v>-62.6</v>
      </c>
      <c r="W76" s="6">
        <v>-67.599999999999994</v>
      </c>
    </row>
    <row r="77" spans="1:23" x14ac:dyDescent="0.25">
      <c r="A77" s="2">
        <f t="shared" si="5"/>
        <v>2.28125</v>
      </c>
      <c r="B77" s="6">
        <v>-56.910989761352496</v>
      </c>
      <c r="C77" s="6">
        <v>-57.460767745971602</v>
      </c>
      <c r="E77" s="2">
        <f t="shared" si="6"/>
        <v>2.138671875</v>
      </c>
      <c r="F77" s="6">
        <v>-56.782793708932203</v>
      </c>
      <c r="G77" s="6">
        <v>-57.006616245412197</v>
      </c>
      <c r="H77" s="6">
        <v>-56.189970004648004</v>
      </c>
      <c r="I77" s="6">
        <v>-57.602431304708801</v>
      </c>
      <c r="J77" s="14"/>
      <c r="K77" s="2">
        <f t="shared" si="7"/>
        <v>2.138671875</v>
      </c>
      <c r="L77" s="6">
        <v>-64.387018543164402</v>
      </c>
      <c r="M77" s="6">
        <v>-64.610841079644302</v>
      </c>
      <c r="N77" s="6">
        <v>-63.794194838880202</v>
      </c>
      <c r="O77" s="6">
        <v>-65.2066561389409</v>
      </c>
      <c r="Q77" s="2">
        <f t="shared" si="8"/>
        <v>2.138671875</v>
      </c>
      <c r="R77" s="11">
        <v>-55</v>
      </c>
      <c r="S77" s="6">
        <v>-60</v>
      </c>
      <c r="U77" s="2">
        <f t="shared" si="9"/>
        <v>2.138671875</v>
      </c>
      <c r="V77" s="11">
        <v>-62.6</v>
      </c>
      <c r="W77" s="6">
        <v>-67.599999999999994</v>
      </c>
    </row>
    <row r="78" spans="1:23" x14ac:dyDescent="0.25">
      <c r="A78" s="2">
        <f t="shared" si="5"/>
        <v>2.3125</v>
      </c>
      <c r="B78" s="6">
        <v>-56.931918144226003</v>
      </c>
      <c r="C78" s="6">
        <v>-57.504499435424805</v>
      </c>
      <c r="E78" s="2">
        <f t="shared" si="6"/>
        <v>2.16796875</v>
      </c>
      <c r="F78" s="6">
        <v>-56.785876922110603</v>
      </c>
      <c r="G78" s="6">
        <v>-57.015572728288603</v>
      </c>
      <c r="H78" s="6">
        <v>-56.188472914138103</v>
      </c>
      <c r="I78" s="6">
        <v>-57.615443758611399</v>
      </c>
      <c r="J78" s="14"/>
      <c r="K78" s="2">
        <f t="shared" si="7"/>
        <v>2.16796875</v>
      </c>
      <c r="L78" s="6">
        <v>-64.390101756342801</v>
      </c>
      <c r="M78" s="6">
        <v>-64.619797562520702</v>
      </c>
      <c r="N78" s="6">
        <v>-63.792697748370301</v>
      </c>
      <c r="O78" s="6">
        <v>-65.219668592843504</v>
      </c>
      <c r="Q78" s="2">
        <f t="shared" si="8"/>
        <v>2.16796875</v>
      </c>
      <c r="R78" s="11">
        <v>-55</v>
      </c>
      <c r="S78" s="6">
        <v>-60</v>
      </c>
      <c r="U78" s="2">
        <f t="shared" si="9"/>
        <v>2.16796875</v>
      </c>
      <c r="V78" s="11">
        <v>-62.6</v>
      </c>
      <c r="W78" s="6">
        <v>-67.599999999999994</v>
      </c>
    </row>
    <row r="79" spans="1:23" x14ac:dyDescent="0.25">
      <c r="A79" s="2">
        <f t="shared" si="5"/>
        <v>2.34375</v>
      </c>
      <c r="B79" s="6">
        <v>-56.956326484680098</v>
      </c>
      <c r="C79" s="6">
        <v>-57.486873626708899</v>
      </c>
      <c r="E79" s="2">
        <f t="shared" si="6"/>
        <v>2.197265625</v>
      </c>
      <c r="F79" s="6">
        <v>-56.778980665160802</v>
      </c>
      <c r="G79" s="6">
        <v>-57.014906078600099</v>
      </c>
      <c r="H79" s="6">
        <v>-56.1764272361116</v>
      </c>
      <c r="I79" s="6">
        <v>-57.619256351919098</v>
      </c>
      <c r="J79" s="14"/>
      <c r="K79" s="2">
        <f t="shared" si="7"/>
        <v>2.197265625</v>
      </c>
      <c r="L79" s="6">
        <v>-64.383205499392901</v>
      </c>
      <c r="M79" s="6">
        <v>-64.619130912832205</v>
      </c>
      <c r="N79" s="6">
        <v>-63.780652070343699</v>
      </c>
      <c r="O79" s="6">
        <v>-65.223481186151204</v>
      </c>
      <c r="Q79" s="2">
        <f t="shared" si="8"/>
        <v>2.197265625</v>
      </c>
      <c r="R79" s="11">
        <v>-55</v>
      </c>
      <c r="S79" s="6">
        <v>-60</v>
      </c>
      <c r="U79" s="2">
        <f t="shared" si="9"/>
        <v>2.197265625</v>
      </c>
      <c r="V79" s="11">
        <v>-62.6</v>
      </c>
      <c r="W79" s="6">
        <v>-67.599999999999994</v>
      </c>
    </row>
    <row r="80" spans="1:23" x14ac:dyDescent="0.25">
      <c r="A80" s="2">
        <f t="shared" si="5"/>
        <v>2.375</v>
      </c>
      <c r="B80" s="6">
        <v>-56.980048179626401</v>
      </c>
      <c r="C80" s="6">
        <v>-57.555925369262596</v>
      </c>
      <c r="E80" s="2">
        <f t="shared" si="6"/>
        <v>2.2265625</v>
      </c>
      <c r="F80" s="6">
        <v>-56.775383272692402</v>
      </c>
      <c r="G80" s="6">
        <v>-57.017203350093297</v>
      </c>
      <c r="H80" s="6">
        <v>-56.168361751209297</v>
      </c>
      <c r="I80" s="6">
        <v>-57.625665247806403</v>
      </c>
      <c r="J80" s="14"/>
      <c r="K80" s="2">
        <f t="shared" si="7"/>
        <v>2.2265625</v>
      </c>
      <c r="L80" s="6">
        <v>-64.379608106924593</v>
      </c>
      <c r="M80" s="6">
        <v>-64.621428184325396</v>
      </c>
      <c r="N80" s="6">
        <v>-63.772586585441502</v>
      </c>
      <c r="O80" s="6">
        <v>-65.229890082038494</v>
      </c>
      <c r="Q80" s="2">
        <f t="shared" si="8"/>
        <v>2.2265625</v>
      </c>
      <c r="R80" s="11">
        <v>-55</v>
      </c>
      <c r="S80" s="6">
        <v>-60</v>
      </c>
      <c r="U80" s="2">
        <f t="shared" si="9"/>
        <v>2.2265625</v>
      </c>
      <c r="V80" s="11">
        <v>-62.6</v>
      </c>
      <c r="W80" s="6">
        <v>-67.599999999999994</v>
      </c>
    </row>
    <row r="81" spans="1:23" x14ac:dyDescent="0.25">
      <c r="A81" s="2">
        <f t="shared" si="5"/>
        <v>2.40625</v>
      </c>
      <c r="B81" s="6">
        <v>-57.023261070251401</v>
      </c>
      <c r="C81" s="6">
        <v>-57.582017898559499</v>
      </c>
      <c r="E81" s="2">
        <f t="shared" si="6"/>
        <v>2.255859375</v>
      </c>
      <c r="F81" s="6">
        <v>-56.809957737993201</v>
      </c>
      <c r="G81" s="6">
        <v>-57.057795347843097</v>
      </c>
      <c r="H81" s="6">
        <v>-56.198164811494301</v>
      </c>
      <c r="I81" s="6">
        <v>-57.670444423130697</v>
      </c>
      <c r="J81" s="14"/>
      <c r="K81" s="2">
        <f t="shared" si="7"/>
        <v>2.255859375</v>
      </c>
      <c r="L81" s="6">
        <v>-64.414182572225201</v>
      </c>
      <c r="M81" s="6">
        <v>-64.662020182075295</v>
      </c>
      <c r="N81" s="6">
        <v>-63.8023896457264</v>
      </c>
      <c r="O81" s="6">
        <v>-65.274669257362902</v>
      </c>
      <c r="Q81" s="2">
        <f t="shared" si="8"/>
        <v>2.255859375</v>
      </c>
      <c r="R81" s="11">
        <v>-55</v>
      </c>
      <c r="S81" s="6">
        <v>-60</v>
      </c>
      <c r="U81" s="2">
        <f t="shared" si="9"/>
        <v>2.255859375</v>
      </c>
      <c r="V81" s="11">
        <v>-62.6</v>
      </c>
      <c r="W81" s="6">
        <v>-67.599999999999994</v>
      </c>
    </row>
    <row r="82" spans="1:23" x14ac:dyDescent="0.25">
      <c r="A82" s="2">
        <f t="shared" si="5"/>
        <v>2.4375</v>
      </c>
      <c r="B82" s="6">
        <v>-57.068273544311502</v>
      </c>
      <c r="C82" s="6">
        <v>-57.647048950195298</v>
      </c>
      <c r="E82" s="2">
        <f t="shared" si="6"/>
        <v>2.28515625</v>
      </c>
      <c r="F82" s="6">
        <v>-56.857911679030103</v>
      </c>
      <c r="G82" s="6">
        <v>-57.112080907604302</v>
      </c>
      <c r="H82" s="6">
        <v>-56.240985686471603</v>
      </c>
      <c r="I82" s="6">
        <v>-57.729244174107201</v>
      </c>
      <c r="J82" s="14"/>
      <c r="K82" s="2">
        <f t="shared" si="7"/>
        <v>2.28515625</v>
      </c>
      <c r="L82" s="6">
        <v>-64.462136513262195</v>
      </c>
      <c r="M82" s="6">
        <v>-64.716305741836393</v>
      </c>
      <c r="N82" s="6">
        <v>-63.845210520703702</v>
      </c>
      <c r="O82" s="6">
        <v>-65.333469008339307</v>
      </c>
      <c r="Q82" s="2">
        <f t="shared" si="8"/>
        <v>2.28515625</v>
      </c>
      <c r="R82" s="11">
        <v>-55</v>
      </c>
      <c r="S82" s="6">
        <v>-60</v>
      </c>
      <c r="U82" s="2">
        <f t="shared" si="9"/>
        <v>2.28515625</v>
      </c>
      <c r="V82" s="11">
        <v>-62.6</v>
      </c>
      <c r="W82" s="6">
        <v>-67.599999999999994</v>
      </c>
    </row>
    <row r="83" spans="1:23" x14ac:dyDescent="0.25">
      <c r="A83" s="2">
        <f t="shared" si="5"/>
        <v>2.46875</v>
      </c>
      <c r="B83" s="6">
        <v>-57.107653617858801</v>
      </c>
      <c r="C83" s="6">
        <v>-57.641923904418903</v>
      </c>
      <c r="E83" s="2">
        <f t="shared" si="6"/>
        <v>2.314453125</v>
      </c>
      <c r="F83" s="6">
        <v>-56.875270641250601</v>
      </c>
      <c r="G83" s="6">
        <v>-57.135548588369701</v>
      </c>
      <c r="H83" s="6">
        <v>-56.253788631748698</v>
      </c>
      <c r="I83" s="6">
        <v>-57.756936813975699</v>
      </c>
      <c r="J83" s="14"/>
      <c r="K83" s="2">
        <f t="shared" si="7"/>
        <v>2.314453125</v>
      </c>
      <c r="L83" s="6">
        <v>-64.479495475482807</v>
      </c>
      <c r="M83" s="6">
        <v>-64.7397734226018</v>
      </c>
      <c r="N83" s="6">
        <v>-63.858013465980797</v>
      </c>
      <c r="O83" s="6">
        <v>-65.361161648207798</v>
      </c>
      <c r="Q83" s="2">
        <f t="shared" si="8"/>
        <v>2.314453125</v>
      </c>
      <c r="R83" s="11">
        <v>-55</v>
      </c>
      <c r="S83" s="6">
        <v>-60</v>
      </c>
      <c r="U83" s="2">
        <f t="shared" si="9"/>
        <v>2.314453125</v>
      </c>
      <c r="V83" s="11">
        <v>-62.6</v>
      </c>
      <c r="W83" s="6">
        <v>-67.599999999999994</v>
      </c>
    </row>
    <row r="84" spans="1:23" x14ac:dyDescent="0.25">
      <c r="A84" s="2">
        <f t="shared" si="5"/>
        <v>2.5</v>
      </c>
      <c r="B84" s="6">
        <v>-57.152050971984799</v>
      </c>
      <c r="C84" s="6">
        <v>-57.717891693115199</v>
      </c>
      <c r="E84" s="2">
        <f t="shared" si="6"/>
        <v>2.34375</v>
      </c>
      <c r="F84" s="6">
        <v>-56.875988168929197</v>
      </c>
      <c r="G84" s="6">
        <v>-57.142566339717597</v>
      </c>
      <c r="H84" s="6">
        <v>-56.249295202458001</v>
      </c>
      <c r="I84" s="6">
        <v>-57.768356303799699</v>
      </c>
      <c r="J84" s="14"/>
      <c r="K84" s="2">
        <f t="shared" si="7"/>
        <v>2.34375</v>
      </c>
      <c r="L84" s="6">
        <v>-64.480213003161296</v>
      </c>
      <c r="M84" s="6">
        <v>-64.746791173949703</v>
      </c>
      <c r="N84" s="6">
        <v>-63.853520036690099</v>
      </c>
      <c r="O84" s="6">
        <v>-65.372581138031805</v>
      </c>
      <c r="Q84" s="2">
        <f t="shared" si="8"/>
        <v>2.34375</v>
      </c>
      <c r="R84" s="11">
        <v>-55</v>
      </c>
      <c r="S84" s="6">
        <v>-60</v>
      </c>
      <c r="U84" s="2">
        <f t="shared" si="9"/>
        <v>2.34375</v>
      </c>
      <c r="V84" s="11">
        <v>-62.6</v>
      </c>
      <c r="W84" s="6">
        <v>-67.599999999999994</v>
      </c>
    </row>
    <row r="85" spans="1:23" x14ac:dyDescent="0.25">
      <c r="A85" s="2">
        <f t="shared" si="5"/>
        <v>2.53125</v>
      </c>
      <c r="B85" s="6">
        <v>-57.186994552612298</v>
      </c>
      <c r="C85" s="6">
        <v>-57.7376384735107</v>
      </c>
      <c r="E85" s="2">
        <f t="shared" si="6"/>
        <v>2.373046875</v>
      </c>
      <c r="F85" s="6">
        <v>-56.876726583124402</v>
      </c>
      <c r="G85" s="6">
        <v>-57.149763870526897</v>
      </c>
      <c r="H85" s="6">
        <v>-56.244739366811899</v>
      </c>
      <c r="I85" s="6">
        <v>-57.780210138814297</v>
      </c>
      <c r="J85" s="14"/>
      <c r="K85" s="2">
        <f t="shared" si="7"/>
        <v>2.373046875</v>
      </c>
      <c r="L85" s="6">
        <v>-64.480951417356394</v>
      </c>
      <c r="M85" s="6">
        <v>-64.753988704758996</v>
      </c>
      <c r="N85" s="6">
        <v>-63.848964201043998</v>
      </c>
      <c r="O85" s="6">
        <v>-65.384434973046396</v>
      </c>
      <c r="Q85" s="2">
        <f t="shared" si="8"/>
        <v>2.373046875</v>
      </c>
      <c r="R85" s="11">
        <v>-55</v>
      </c>
      <c r="S85" s="6">
        <v>-60</v>
      </c>
      <c r="U85" s="2">
        <f t="shared" si="9"/>
        <v>2.373046875</v>
      </c>
      <c r="V85" s="11">
        <v>-62.6</v>
      </c>
      <c r="W85" s="6">
        <v>-67.599999999999994</v>
      </c>
    </row>
    <row r="86" spans="1:23" x14ac:dyDescent="0.25">
      <c r="A86" s="2">
        <f t="shared" si="5"/>
        <v>2.5625</v>
      </c>
      <c r="B86" s="6">
        <v>-57.224456787109304</v>
      </c>
      <c r="C86" s="6">
        <v>-57.7788887023925</v>
      </c>
      <c r="E86" s="2">
        <f t="shared" si="6"/>
        <v>2.40234375</v>
      </c>
      <c r="F86" s="6">
        <v>-56.894468544723601</v>
      </c>
      <c r="G86" s="6">
        <v>-57.173947790993502</v>
      </c>
      <c r="H86" s="6">
        <v>-56.257415999069202</v>
      </c>
      <c r="I86" s="6">
        <v>-57.809031892105203</v>
      </c>
      <c r="J86" s="14"/>
      <c r="K86" s="2">
        <f t="shared" si="7"/>
        <v>2.40234375</v>
      </c>
      <c r="L86" s="6">
        <v>-64.498693378955707</v>
      </c>
      <c r="M86" s="6">
        <v>-64.778172625225693</v>
      </c>
      <c r="N86" s="6">
        <v>-63.861640833301401</v>
      </c>
      <c r="O86" s="6">
        <v>-65.413256726337295</v>
      </c>
      <c r="Q86" s="2">
        <f t="shared" si="8"/>
        <v>2.40234375</v>
      </c>
      <c r="R86" s="11">
        <v>-55</v>
      </c>
      <c r="S86" s="6">
        <v>-60</v>
      </c>
      <c r="U86" s="2">
        <f t="shared" si="9"/>
        <v>2.40234375</v>
      </c>
      <c r="V86" s="11">
        <v>-62.6</v>
      </c>
      <c r="W86" s="6">
        <v>-67.599999999999994</v>
      </c>
    </row>
    <row r="87" spans="1:23" x14ac:dyDescent="0.25">
      <c r="A87" s="2">
        <f t="shared" si="5"/>
        <v>2.59375</v>
      </c>
      <c r="B87" s="6">
        <v>-57.2696113586425</v>
      </c>
      <c r="C87" s="6">
        <v>-57.880594253539996</v>
      </c>
      <c r="E87" s="2">
        <f t="shared" si="6"/>
        <v>2.431640625</v>
      </c>
      <c r="F87" s="6">
        <v>-56.934093083117602</v>
      </c>
      <c r="G87" s="6">
        <v>-57.220078290041798</v>
      </c>
      <c r="H87" s="6">
        <v>-56.291787448130897</v>
      </c>
      <c r="I87" s="6">
        <v>-57.859770620030702</v>
      </c>
      <c r="J87" s="14"/>
      <c r="K87" s="2">
        <f t="shared" si="7"/>
        <v>2.431640625</v>
      </c>
      <c r="L87" s="6">
        <v>-64.538317917349701</v>
      </c>
      <c r="M87" s="6">
        <v>-64.824303124273897</v>
      </c>
      <c r="N87" s="6">
        <v>-63.896012282363102</v>
      </c>
      <c r="O87" s="6">
        <v>-65.4639954542628</v>
      </c>
      <c r="Q87" s="2">
        <f t="shared" si="8"/>
        <v>2.431640625</v>
      </c>
      <c r="R87" s="11">
        <v>-55</v>
      </c>
      <c r="S87" s="6">
        <v>-60</v>
      </c>
      <c r="U87" s="2">
        <f t="shared" si="9"/>
        <v>2.431640625</v>
      </c>
      <c r="V87" s="11">
        <v>-62.6</v>
      </c>
      <c r="W87" s="6">
        <v>-67.599999999999994</v>
      </c>
    </row>
    <row r="88" spans="1:23" x14ac:dyDescent="0.25">
      <c r="A88" s="2">
        <f t="shared" si="5"/>
        <v>2.625</v>
      </c>
      <c r="B88" s="6">
        <v>-57.312720298766997</v>
      </c>
      <c r="C88" s="6">
        <v>-57.891357421875</v>
      </c>
      <c r="E88" s="2">
        <f t="shared" si="6"/>
        <v>2.4609375</v>
      </c>
      <c r="F88" s="6">
        <v>-56.957475201049697</v>
      </c>
      <c r="G88" s="6">
        <v>-57.249921534032097</v>
      </c>
      <c r="H88" s="6">
        <v>-56.310078621332501</v>
      </c>
      <c r="I88" s="6">
        <v>-57.894158670477204</v>
      </c>
      <c r="J88" s="14"/>
      <c r="K88" s="2">
        <f t="shared" si="7"/>
        <v>2.4609375</v>
      </c>
      <c r="L88" s="6">
        <v>-64.561700035281902</v>
      </c>
      <c r="M88" s="6">
        <v>-64.854146368264296</v>
      </c>
      <c r="N88" s="6">
        <v>-63.9143034555646</v>
      </c>
      <c r="O88" s="6">
        <v>-65.498383504709295</v>
      </c>
      <c r="Q88" s="2">
        <f t="shared" si="8"/>
        <v>2.4609375</v>
      </c>
      <c r="R88" s="11">
        <v>-55</v>
      </c>
      <c r="S88" s="6">
        <v>-60</v>
      </c>
      <c r="U88" s="2">
        <f t="shared" si="9"/>
        <v>2.4609375</v>
      </c>
      <c r="V88" s="11">
        <v>-62.6</v>
      </c>
      <c r="W88" s="6">
        <v>-67.599999999999994</v>
      </c>
    </row>
    <row r="89" spans="1:23" x14ac:dyDescent="0.25">
      <c r="A89" s="2">
        <f t="shared" si="5"/>
        <v>2.65625</v>
      </c>
      <c r="B89" s="6">
        <v>-57.351234436035099</v>
      </c>
      <c r="C89" s="6">
        <v>-57.912717819213796</v>
      </c>
      <c r="E89" s="2">
        <f t="shared" si="6"/>
        <v>2.490234375</v>
      </c>
      <c r="F89" s="6">
        <v>-56.956008037981903</v>
      </c>
      <c r="G89" s="6">
        <v>-57.2550537618514</v>
      </c>
      <c r="H89" s="6">
        <v>-56.303346259862302</v>
      </c>
      <c r="I89" s="6">
        <v>-57.903984671020602</v>
      </c>
      <c r="J89" s="14"/>
      <c r="K89" s="2">
        <f t="shared" si="7"/>
        <v>2.490234375</v>
      </c>
      <c r="L89" s="6">
        <v>-64.560232872214002</v>
      </c>
      <c r="M89" s="6">
        <v>-64.859278596083499</v>
      </c>
      <c r="N89" s="6">
        <v>-63.907571094094401</v>
      </c>
      <c r="O89" s="6">
        <v>-65.508209505252694</v>
      </c>
      <c r="Q89" s="2">
        <f t="shared" si="8"/>
        <v>2.490234375</v>
      </c>
      <c r="R89" s="11">
        <v>-55</v>
      </c>
      <c r="S89" s="6">
        <v>-60</v>
      </c>
      <c r="U89" s="2">
        <f t="shared" si="9"/>
        <v>2.490234375</v>
      </c>
      <c r="V89" s="11">
        <v>-62.6</v>
      </c>
      <c r="W89" s="6">
        <v>-67.599999999999994</v>
      </c>
    </row>
    <row r="90" spans="1:23" x14ac:dyDescent="0.25">
      <c r="A90" s="2">
        <f t="shared" si="5"/>
        <v>2.6875</v>
      </c>
      <c r="B90" s="6">
        <v>-57.401679992675696</v>
      </c>
      <c r="C90" s="6">
        <v>-57.952152252197202</v>
      </c>
      <c r="E90" s="2">
        <f t="shared" si="6"/>
        <v>2.51953125</v>
      </c>
      <c r="F90" s="6">
        <v>-56.961327144574398</v>
      </c>
      <c r="G90" s="6">
        <v>-57.267184291132097</v>
      </c>
      <c r="H90" s="6">
        <v>-56.303005893401</v>
      </c>
      <c r="I90" s="6">
        <v>-57.921070626056299</v>
      </c>
      <c r="J90" s="14"/>
      <c r="K90" s="2">
        <f t="shared" si="7"/>
        <v>2.51953125</v>
      </c>
      <c r="L90" s="6">
        <v>-64.565551978806496</v>
      </c>
      <c r="M90" s="6">
        <v>-64.871409125364195</v>
      </c>
      <c r="N90" s="6">
        <v>-63.907230727633099</v>
      </c>
      <c r="O90" s="6">
        <v>-65.525295460288405</v>
      </c>
      <c r="Q90" s="2">
        <f t="shared" si="8"/>
        <v>2.51953125</v>
      </c>
      <c r="R90" s="6">
        <f>-55-15/10*(Q90-2.5)</f>
        <v>-55.029296875</v>
      </c>
      <c r="S90" s="6">
        <f>-60-10/2.5*(Q90-2.5)</f>
        <v>-60.078125</v>
      </c>
      <c r="U90" s="2">
        <f t="shared" si="9"/>
        <v>2.51953125</v>
      </c>
      <c r="V90" s="6">
        <f>-62.6-15/10*(U90-2.5)</f>
        <v>-62.629296875000001</v>
      </c>
      <c r="W90" s="6">
        <f>-67.6-10/2.5*(U90-2.5)</f>
        <v>-67.678124999999994</v>
      </c>
    </row>
    <row r="91" spans="1:23" x14ac:dyDescent="0.25">
      <c r="A91" s="2">
        <f t="shared" si="5"/>
        <v>2.71875</v>
      </c>
      <c r="B91" s="6">
        <v>-57.459450721740701</v>
      </c>
      <c r="C91" s="6">
        <v>-58.018346786498995</v>
      </c>
      <c r="E91" s="2">
        <f t="shared" si="6"/>
        <v>2.548828125</v>
      </c>
      <c r="F91" s="6">
        <v>-57.002990829343197</v>
      </c>
      <c r="G91" s="6">
        <v>-57.315481301111497</v>
      </c>
      <c r="H91" s="6">
        <v>-56.339242032564101</v>
      </c>
      <c r="I91" s="6">
        <v>-57.974131988215099</v>
      </c>
      <c r="J91" s="14"/>
      <c r="K91" s="2">
        <f t="shared" si="7"/>
        <v>2.548828125</v>
      </c>
      <c r="L91" s="6">
        <v>-64.607215663575303</v>
      </c>
      <c r="M91" s="6">
        <v>-64.919706135343603</v>
      </c>
      <c r="N91" s="6">
        <v>-63.9434668667962</v>
      </c>
      <c r="O91" s="6">
        <v>-65.578356822447205</v>
      </c>
      <c r="Q91" s="2">
        <f t="shared" si="8"/>
        <v>2.548828125</v>
      </c>
      <c r="R91" s="6">
        <f t="shared" ref="R91:R154" si="10">-55-15/10*(Q91-2.5)</f>
        <v>-55.0732421875</v>
      </c>
      <c r="S91" s="6">
        <f t="shared" ref="S91:S154" si="11">-60-10/2.5*(Q91-2.5)</f>
        <v>-60.1953125</v>
      </c>
      <c r="U91" s="2">
        <f t="shared" si="9"/>
        <v>2.548828125</v>
      </c>
      <c r="V91" s="6">
        <f t="shared" ref="V91:V154" si="12">-62.6-15/10*(U91-2.5)</f>
        <v>-62.673242187500001</v>
      </c>
      <c r="W91" s="6">
        <f t="shared" ref="W91:W154" si="13">-67.6-10/2.5*(U91-2.5)</f>
        <v>-67.795312499999994</v>
      </c>
    </row>
    <row r="92" spans="1:23" x14ac:dyDescent="0.25">
      <c r="A92" s="2">
        <f t="shared" si="5"/>
        <v>2.75</v>
      </c>
      <c r="B92" s="6">
        <v>-57.532009124755803</v>
      </c>
      <c r="C92" s="6">
        <v>-58.085308074951101</v>
      </c>
      <c r="E92" s="2">
        <f t="shared" si="6"/>
        <v>2.578125</v>
      </c>
      <c r="F92" s="6">
        <v>-57.066179163189602</v>
      </c>
      <c r="G92" s="6">
        <v>-57.385450141598</v>
      </c>
      <c r="H92" s="6">
        <v>-56.396938743599399</v>
      </c>
      <c r="I92" s="6">
        <v>-58.048970967510499</v>
      </c>
      <c r="J92" s="14"/>
      <c r="K92" s="2">
        <f t="shared" si="7"/>
        <v>2.578125</v>
      </c>
      <c r="L92" s="6">
        <v>-64.670403997421701</v>
      </c>
      <c r="M92" s="6">
        <v>-64.989674975830198</v>
      </c>
      <c r="N92" s="6">
        <v>-64.001163577831605</v>
      </c>
      <c r="O92" s="6">
        <v>-65.653195801742697</v>
      </c>
      <c r="Q92" s="2">
        <f t="shared" si="8"/>
        <v>2.578125</v>
      </c>
      <c r="R92" s="6">
        <f t="shared" si="10"/>
        <v>-55.1171875</v>
      </c>
      <c r="S92" s="6">
        <f t="shared" si="11"/>
        <v>-60.3125</v>
      </c>
      <c r="U92" s="2">
        <f t="shared" si="9"/>
        <v>2.578125</v>
      </c>
      <c r="V92" s="6">
        <f t="shared" si="12"/>
        <v>-62.717187500000001</v>
      </c>
      <c r="W92" s="6">
        <f t="shared" si="13"/>
        <v>-67.912499999999994</v>
      </c>
    </row>
    <row r="93" spans="1:23" x14ac:dyDescent="0.25">
      <c r="A93" s="2">
        <f t="shared" si="5"/>
        <v>2.78125</v>
      </c>
      <c r="B93" s="6">
        <v>-57.582316398620598</v>
      </c>
      <c r="C93" s="6">
        <v>-58.154144287109304</v>
      </c>
      <c r="E93" s="2">
        <f t="shared" si="6"/>
        <v>2.607421875</v>
      </c>
      <c r="F93" s="6">
        <v>-57.099099547464</v>
      </c>
      <c r="G93" s="6">
        <v>-57.425312567535698</v>
      </c>
      <c r="H93" s="6">
        <v>-56.4243108966782</v>
      </c>
      <c r="I93" s="6">
        <v>-58.093875542715899</v>
      </c>
      <c r="J93" s="14"/>
      <c r="K93" s="2">
        <f t="shared" si="7"/>
        <v>2.607421875</v>
      </c>
      <c r="L93" s="6">
        <v>-64.703324381696106</v>
      </c>
      <c r="M93" s="6">
        <v>-65.029537401767797</v>
      </c>
      <c r="N93" s="6">
        <v>-64.028535730910406</v>
      </c>
      <c r="O93" s="6">
        <v>-65.698100376948005</v>
      </c>
      <c r="Q93" s="2">
        <f t="shared" si="8"/>
        <v>2.607421875</v>
      </c>
      <c r="R93" s="6">
        <f t="shared" si="10"/>
        <v>-55.1611328125</v>
      </c>
      <c r="S93" s="6">
        <f t="shared" si="11"/>
        <v>-60.4296875</v>
      </c>
      <c r="U93" s="2">
        <f t="shared" si="9"/>
        <v>2.607421875</v>
      </c>
      <c r="V93" s="6">
        <f t="shared" si="12"/>
        <v>-62.761132812500001</v>
      </c>
      <c r="W93" s="6">
        <f t="shared" si="13"/>
        <v>-68.029687499999994</v>
      </c>
    </row>
    <row r="94" spans="1:23" x14ac:dyDescent="0.25">
      <c r="A94" s="2">
        <f t="shared" si="5"/>
        <v>2.8125</v>
      </c>
      <c r="B94" s="6">
        <v>-57.627295494079497</v>
      </c>
      <c r="C94" s="6">
        <v>-58.1629924774169</v>
      </c>
      <c r="E94" s="2">
        <f t="shared" si="6"/>
        <v>2.63671875</v>
      </c>
      <c r="F94" s="6">
        <v>-57.1272083687834</v>
      </c>
      <c r="G94" s="6">
        <v>-57.460294531058103</v>
      </c>
      <c r="H94" s="6">
        <v>-56.446761371195997</v>
      </c>
      <c r="I94" s="6">
        <v>-58.133786876947099</v>
      </c>
      <c r="J94" s="14"/>
      <c r="K94" s="2">
        <f t="shared" si="7"/>
        <v>2.63671875</v>
      </c>
      <c r="L94" s="6">
        <v>-64.731433203015499</v>
      </c>
      <c r="M94" s="6">
        <v>-65.064519365290195</v>
      </c>
      <c r="N94" s="6">
        <v>-64.050986205428103</v>
      </c>
      <c r="O94" s="6">
        <v>-65.738011711179198</v>
      </c>
      <c r="Q94" s="2">
        <f t="shared" si="8"/>
        <v>2.63671875</v>
      </c>
      <c r="R94" s="6">
        <f t="shared" si="10"/>
        <v>-55.205078125</v>
      </c>
      <c r="S94" s="6">
        <f t="shared" si="11"/>
        <v>-60.546875</v>
      </c>
      <c r="U94" s="2">
        <f t="shared" si="9"/>
        <v>2.63671875</v>
      </c>
      <c r="V94" s="6">
        <f t="shared" si="12"/>
        <v>-62.805078125000001</v>
      </c>
      <c r="W94" s="6">
        <f t="shared" si="13"/>
        <v>-68.146874999999994</v>
      </c>
    </row>
    <row r="95" spans="1:23" x14ac:dyDescent="0.25">
      <c r="A95" s="2">
        <f t="shared" si="5"/>
        <v>2.84375</v>
      </c>
      <c r="B95" s="6">
        <v>-57.669339179992598</v>
      </c>
      <c r="C95" s="6">
        <v>-58.250881195068303</v>
      </c>
      <c r="E95" s="2">
        <f t="shared" si="6"/>
        <v>2.666015625</v>
      </c>
      <c r="F95" s="6">
        <v>-57.202435368033903</v>
      </c>
      <c r="G95" s="6">
        <v>-57.542292442274899</v>
      </c>
      <c r="H95" s="6">
        <v>-56.516561705205604</v>
      </c>
      <c r="I95" s="6">
        <v>-58.2205821999449</v>
      </c>
      <c r="J95" s="14"/>
      <c r="K95" s="2">
        <f t="shared" si="7"/>
        <v>2.666015625</v>
      </c>
      <c r="L95" s="6">
        <v>-64.806660202266002</v>
      </c>
      <c r="M95" s="6">
        <v>-65.146517276506998</v>
      </c>
      <c r="N95" s="6">
        <v>-64.120786539437802</v>
      </c>
      <c r="O95" s="6">
        <v>-65.824807034176999</v>
      </c>
      <c r="Q95" s="2">
        <f t="shared" si="8"/>
        <v>2.666015625</v>
      </c>
      <c r="R95" s="6">
        <f t="shared" si="10"/>
        <v>-55.2490234375</v>
      </c>
      <c r="S95" s="6">
        <f t="shared" si="11"/>
        <v>-60.6640625</v>
      </c>
      <c r="U95" s="2">
        <f t="shared" si="9"/>
        <v>2.666015625</v>
      </c>
      <c r="V95" s="6">
        <f t="shared" si="12"/>
        <v>-62.849023437500001</v>
      </c>
      <c r="W95" s="6">
        <f t="shared" si="13"/>
        <v>-68.264062499999994</v>
      </c>
    </row>
    <row r="96" spans="1:23" x14ac:dyDescent="0.25">
      <c r="A96" s="2">
        <f t="shared" si="5"/>
        <v>2.875</v>
      </c>
      <c r="B96" s="6">
        <v>-57.714708328246999</v>
      </c>
      <c r="C96" s="6">
        <v>-58.3149700164794</v>
      </c>
      <c r="E96" s="2">
        <f t="shared" si="6"/>
        <v>2.6953125</v>
      </c>
      <c r="F96" s="6">
        <v>-57.313618952670097</v>
      </c>
      <c r="G96" s="6">
        <v>-57.660332867468298</v>
      </c>
      <c r="H96" s="6">
        <v>-56.622311934962198</v>
      </c>
      <c r="I96" s="6">
        <v>-58.343576492876103</v>
      </c>
      <c r="J96" s="14"/>
      <c r="K96" s="2">
        <f t="shared" si="7"/>
        <v>2.6953125</v>
      </c>
      <c r="L96" s="6">
        <v>-64.917843786902296</v>
      </c>
      <c r="M96" s="6">
        <v>-65.264557701700397</v>
      </c>
      <c r="N96" s="6">
        <v>-64.226536769194297</v>
      </c>
      <c r="O96" s="6">
        <v>-65.947801327108294</v>
      </c>
      <c r="Q96" s="2">
        <f t="shared" si="8"/>
        <v>2.6953125</v>
      </c>
      <c r="R96" s="6">
        <f t="shared" si="10"/>
        <v>-55.29296875</v>
      </c>
      <c r="S96" s="6">
        <f t="shared" si="11"/>
        <v>-60.78125</v>
      </c>
      <c r="U96" s="2">
        <f t="shared" si="9"/>
        <v>2.6953125</v>
      </c>
      <c r="V96" s="6">
        <f t="shared" si="12"/>
        <v>-62.892968750000001</v>
      </c>
      <c r="W96" s="6">
        <f t="shared" si="13"/>
        <v>-68.381249999999994</v>
      </c>
    </row>
    <row r="97" spans="1:23" x14ac:dyDescent="0.25">
      <c r="A97" s="2">
        <f t="shared" si="5"/>
        <v>2.90625</v>
      </c>
      <c r="B97" s="6">
        <v>-57.753121376037498</v>
      </c>
      <c r="C97" s="6">
        <v>-58.342370986938398</v>
      </c>
      <c r="E97" s="2">
        <f t="shared" si="6"/>
        <v>2.724609375</v>
      </c>
      <c r="F97" s="6">
        <v>-57.409062978241998</v>
      </c>
      <c r="G97" s="6">
        <v>-57.762989003768801</v>
      </c>
      <c r="H97" s="6">
        <v>-56.711819322392103</v>
      </c>
      <c r="I97" s="6">
        <v>-58.451519299055903</v>
      </c>
      <c r="J97" s="14"/>
      <c r="K97" s="2">
        <f t="shared" si="7"/>
        <v>2.724609375</v>
      </c>
      <c r="L97" s="6">
        <v>-65.013287812474104</v>
      </c>
      <c r="M97" s="6">
        <v>-65.367213838000893</v>
      </c>
      <c r="N97" s="6">
        <v>-64.316044156624201</v>
      </c>
      <c r="O97" s="6">
        <v>-66.055744133288002</v>
      </c>
      <c r="Q97" s="2">
        <f t="shared" si="8"/>
        <v>2.724609375</v>
      </c>
      <c r="R97" s="6">
        <f t="shared" si="10"/>
        <v>-55.3369140625</v>
      </c>
      <c r="S97" s="6">
        <f t="shared" si="11"/>
        <v>-60.8984375</v>
      </c>
      <c r="U97" s="2">
        <f t="shared" si="9"/>
        <v>2.724609375</v>
      </c>
      <c r="V97" s="6">
        <f t="shared" si="12"/>
        <v>-62.936914062500001</v>
      </c>
      <c r="W97" s="6">
        <f t="shared" si="13"/>
        <v>-68.498437499999994</v>
      </c>
    </row>
    <row r="98" spans="1:23" x14ac:dyDescent="0.25">
      <c r="A98" s="2">
        <f t="shared" si="5"/>
        <v>2.9375</v>
      </c>
      <c r="B98" s="6">
        <v>-57.790795326232896</v>
      </c>
      <c r="C98" s="6">
        <v>-58.398214340209904</v>
      </c>
      <c r="E98" s="2">
        <f t="shared" si="6"/>
        <v>2.75390625</v>
      </c>
      <c r="F98" s="6">
        <v>-57.438863393319203</v>
      </c>
      <c r="G98" s="6">
        <v>-57.800056150215703</v>
      </c>
      <c r="H98" s="6">
        <v>-56.735546562205698</v>
      </c>
      <c r="I98" s="6">
        <v>-58.493813429823</v>
      </c>
      <c r="J98" s="14"/>
      <c r="K98" s="2">
        <f t="shared" si="7"/>
        <v>2.75390625</v>
      </c>
      <c r="L98" s="6">
        <v>-65.043088227551294</v>
      </c>
      <c r="M98" s="6">
        <v>-65.404280984447794</v>
      </c>
      <c r="N98" s="6">
        <v>-64.339771396437797</v>
      </c>
      <c r="O98" s="6">
        <v>-66.098038264055106</v>
      </c>
      <c r="Q98" s="2">
        <f t="shared" si="8"/>
        <v>2.75390625</v>
      </c>
      <c r="R98" s="6">
        <f t="shared" si="10"/>
        <v>-55.380859375</v>
      </c>
      <c r="S98" s="6">
        <f t="shared" si="11"/>
        <v>-61.015625</v>
      </c>
      <c r="U98" s="2">
        <f t="shared" si="9"/>
        <v>2.75390625</v>
      </c>
      <c r="V98" s="6">
        <f t="shared" si="12"/>
        <v>-62.980859375000001</v>
      </c>
      <c r="W98" s="6">
        <f t="shared" si="13"/>
        <v>-68.615624999999994</v>
      </c>
    </row>
    <row r="99" spans="1:23" x14ac:dyDescent="0.25">
      <c r="A99" s="2">
        <f t="shared" si="5"/>
        <v>2.96875</v>
      </c>
      <c r="B99" s="6">
        <v>-57.832303047180098</v>
      </c>
      <c r="C99" s="6">
        <v>-58.432907104492102</v>
      </c>
      <c r="E99" s="2">
        <f t="shared" si="6"/>
        <v>2.783203125</v>
      </c>
      <c r="F99" s="6">
        <v>-57.449095415444802</v>
      </c>
      <c r="G99" s="6">
        <v>-57.817419794114898</v>
      </c>
      <c r="H99" s="6">
        <v>-56.739929302443997</v>
      </c>
      <c r="I99" s="6">
        <v>-58.516413731454399</v>
      </c>
      <c r="J99" s="14"/>
      <c r="K99" s="2">
        <f t="shared" si="7"/>
        <v>2.783203125</v>
      </c>
      <c r="L99" s="6">
        <v>-65.053320249676901</v>
      </c>
      <c r="M99" s="6">
        <v>-65.421644628346996</v>
      </c>
      <c r="N99" s="6">
        <v>-64.344154136676195</v>
      </c>
      <c r="O99" s="6">
        <v>-66.120638565686505</v>
      </c>
      <c r="Q99" s="2">
        <f t="shared" si="8"/>
        <v>2.783203125</v>
      </c>
      <c r="R99" s="6">
        <f t="shared" si="10"/>
        <v>-55.4248046875</v>
      </c>
      <c r="S99" s="6">
        <f t="shared" si="11"/>
        <v>-61.1328125</v>
      </c>
      <c r="U99" s="2">
        <f t="shared" si="9"/>
        <v>2.783203125</v>
      </c>
      <c r="V99" s="6">
        <f t="shared" si="12"/>
        <v>-63.024804687500001</v>
      </c>
      <c r="W99" s="6">
        <f t="shared" si="13"/>
        <v>-68.732812499999994</v>
      </c>
    </row>
    <row r="100" spans="1:23" x14ac:dyDescent="0.25">
      <c r="A100" s="2">
        <f t="shared" si="5"/>
        <v>3</v>
      </c>
      <c r="B100" s="6">
        <v>-57.902654647827099</v>
      </c>
      <c r="C100" s="6">
        <v>-58.499912261962798</v>
      </c>
      <c r="E100" s="2">
        <f t="shared" si="6"/>
        <v>2.8125</v>
      </c>
      <c r="F100" s="6">
        <v>-57.490332240453903</v>
      </c>
      <c r="G100" s="6">
        <v>-57.865809986530302</v>
      </c>
      <c r="H100" s="6">
        <v>-56.775395342192198</v>
      </c>
      <c r="I100" s="6">
        <v>-58.570077263940199</v>
      </c>
      <c r="J100" s="14"/>
      <c r="K100" s="2">
        <f t="shared" si="7"/>
        <v>2.8125</v>
      </c>
      <c r="L100" s="6">
        <v>-65.094557074685994</v>
      </c>
      <c r="M100" s="6">
        <v>-65.470034820762393</v>
      </c>
      <c r="N100" s="6">
        <v>-64.379620176424396</v>
      </c>
      <c r="O100" s="6">
        <v>-66.174302098172404</v>
      </c>
      <c r="Q100" s="2">
        <f t="shared" si="8"/>
        <v>2.8125</v>
      </c>
      <c r="R100" s="6">
        <f t="shared" si="10"/>
        <v>-55.46875</v>
      </c>
      <c r="S100" s="6">
        <f t="shared" si="11"/>
        <v>-61.25</v>
      </c>
      <c r="U100" s="2">
        <f t="shared" si="9"/>
        <v>2.8125</v>
      </c>
      <c r="V100" s="6">
        <f t="shared" si="12"/>
        <v>-63.068750000000001</v>
      </c>
      <c r="W100" s="6">
        <f t="shared" si="13"/>
        <v>-68.849999999999994</v>
      </c>
    </row>
    <row r="101" spans="1:23" x14ac:dyDescent="0.25">
      <c r="A101" s="2">
        <f t="shared" si="5"/>
        <v>3.03125</v>
      </c>
      <c r="B101" s="6">
        <v>-57.975404739379798</v>
      </c>
      <c r="C101" s="6">
        <v>-58.598657608032198</v>
      </c>
      <c r="E101" s="2">
        <f t="shared" si="6"/>
        <v>2.841796875</v>
      </c>
      <c r="F101" s="6">
        <v>-57.552422430960902</v>
      </c>
      <c r="G101" s="6">
        <v>-57.935342223569698</v>
      </c>
      <c r="H101" s="6">
        <v>-56.831176770150002</v>
      </c>
      <c r="I101" s="6">
        <v>-58.645106169029603</v>
      </c>
      <c r="J101" s="14"/>
      <c r="K101" s="2">
        <f t="shared" si="7"/>
        <v>2.841796875</v>
      </c>
      <c r="L101" s="6">
        <v>-65.156647265193101</v>
      </c>
      <c r="M101" s="6">
        <v>-65.539567057801904</v>
      </c>
      <c r="N101" s="6">
        <v>-64.435401604382093</v>
      </c>
      <c r="O101" s="6">
        <v>-66.249331003261702</v>
      </c>
      <c r="Q101" s="2">
        <f t="shared" si="8"/>
        <v>2.841796875</v>
      </c>
      <c r="R101" s="6">
        <f t="shared" si="10"/>
        <v>-55.5126953125</v>
      </c>
      <c r="S101" s="6">
        <f t="shared" si="11"/>
        <v>-61.3671875</v>
      </c>
      <c r="U101" s="2">
        <f t="shared" si="9"/>
        <v>2.841796875</v>
      </c>
      <c r="V101" s="6">
        <f t="shared" si="12"/>
        <v>-63.112695312500001</v>
      </c>
      <c r="W101" s="6">
        <f t="shared" si="13"/>
        <v>-68.967187499999994</v>
      </c>
    </row>
    <row r="102" spans="1:23" x14ac:dyDescent="0.25">
      <c r="A102" s="2">
        <f t="shared" si="5"/>
        <v>3.0625</v>
      </c>
      <c r="B102" s="6">
        <v>-58.036993980407701</v>
      </c>
      <c r="C102" s="6">
        <v>-58.636884689330998</v>
      </c>
      <c r="E102" s="2">
        <f t="shared" si="6"/>
        <v>2.87109375</v>
      </c>
      <c r="F102" s="6">
        <v>-57.606806083136</v>
      </c>
      <c r="G102" s="6">
        <v>-57.997184593364999</v>
      </c>
      <c r="H102" s="6">
        <v>-56.879183968109601</v>
      </c>
      <c r="I102" s="6">
        <v>-58.712491552088501</v>
      </c>
      <c r="J102" s="14"/>
      <c r="K102" s="2">
        <f t="shared" si="7"/>
        <v>2.87109375</v>
      </c>
      <c r="L102" s="6">
        <v>-65.211030917368106</v>
      </c>
      <c r="M102" s="6">
        <v>-65.601409427597105</v>
      </c>
      <c r="N102" s="6">
        <v>-64.4834088023417</v>
      </c>
      <c r="O102" s="6">
        <v>-66.316716386320607</v>
      </c>
      <c r="Q102" s="2">
        <f t="shared" si="8"/>
        <v>2.87109375</v>
      </c>
      <c r="R102" s="6">
        <f t="shared" si="10"/>
        <v>-55.556640625</v>
      </c>
      <c r="S102" s="6">
        <f t="shared" si="11"/>
        <v>-61.484375</v>
      </c>
      <c r="U102" s="2">
        <f t="shared" si="9"/>
        <v>2.87109375</v>
      </c>
      <c r="V102" s="6">
        <f t="shared" si="12"/>
        <v>-63.156640625000001</v>
      </c>
      <c r="W102" s="6">
        <f t="shared" si="13"/>
        <v>-69.084374999999994</v>
      </c>
    </row>
    <row r="103" spans="1:23" x14ac:dyDescent="0.25">
      <c r="A103" s="2">
        <f t="shared" si="5"/>
        <v>3.09375</v>
      </c>
      <c r="B103" s="6">
        <v>-58.094242095947202</v>
      </c>
      <c r="C103" s="6">
        <v>-58.718385696411104</v>
      </c>
      <c r="E103" s="2">
        <f t="shared" si="6"/>
        <v>2.900390625</v>
      </c>
      <c r="F103" s="6">
        <v>-57.622481849590102</v>
      </c>
      <c r="G103" s="6">
        <v>-58.020140080474903</v>
      </c>
      <c r="H103" s="6">
        <v>-56.888943859116502</v>
      </c>
      <c r="I103" s="6">
        <v>-58.7407736250073</v>
      </c>
      <c r="J103" s="14"/>
      <c r="K103" s="2">
        <f t="shared" si="7"/>
        <v>2.900390625</v>
      </c>
      <c r="L103" s="6">
        <v>-65.2267066838223</v>
      </c>
      <c r="M103" s="6">
        <v>-65.624364914707002</v>
      </c>
      <c r="N103" s="6">
        <v>-64.493168693348593</v>
      </c>
      <c r="O103" s="6">
        <v>-66.344998459239406</v>
      </c>
      <c r="Q103" s="2">
        <f t="shared" si="8"/>
        <v>2.900390625</v>
      </c>
      <c r="R103" s="6">
        <f t="shared" si="10"/>
        <v>-55.6005859375</v>
      </c>
      <c r="S103" s="6">
        <f t="shared" si="11"/>
        <v>-61.6015625</v>
      </c>
      <c r="U103" s="2">
        <f t="shared" si="9"/>
        <v>2.900390625</v>
      </c>
      <c r="V103" s="6">
        <f t="shared" si="12"/>
        <v>-63.200585937500001</v>
      </c>
      <c r="W103" s="6">
        <f t="shared" si="13"/>
        <v>-69.201562499999994</v>
      </c>
    </row>
    <row r="104" spans="1:23" x14ac:dyDescent="0.25">
      <c r="A104" s="2">
        <f t="shared" si="5"/>
        <v>3.125</v>
      </c>
      <c r="B104" s="6">
        <v>-58.1424465179443</v>
      </c>
      <c r="C104" s="6">
        <v>-58.743522644042898</v>
      </c>
      <c r="E104" s="2">
        <f t="shared" si="6"/>
        <v>2.9296875</v>
      </c>
      <c r="F104" s="6">
        <v>-57.628905573939299</v>
      </c>
      <c r="G104" s="6">
        <v>-58.0339456655432</v>
      </c>
      <c r="H104" s="6">
        <v>-56.889343706550903</v>
      </c>
      <c r="I104" s="6">
        <v>-58.759977790548</v>
      </c>
      <c r="J104" s="14"/>
      <c r="K104" s="2">
        <f t="shared" si="7"/>
        <v>2.9296875</v>
      </c>
      <c r="L104" s="6">
        <v>-65.233130408171405</v>
      </c>
      <c r="M104" s="6">
        <v>-65.638170499775399</v>
      </c>
      <c r="N104" s="6">
        <v>-64.493568540783002</v>
      </c>
      <c r="O104" s="6">
        <v>-66.364202624780106</v>
      </c>
      <c r="Q104" s="2">
        <f t="shared" si="8"/>
        <v>2.9296875</v>
      </c>
      <c r="R104" s="6">
        <f t="shared" si="10"/>
        <v>-55.64453125</v>
      </c>
      <c r="S104" s="6">
        <f t="shared" si="11"/>
        <v>-61.71875</v>
      </c>
      <c r="U104" s="2">
        <f t="shared" si="9"/>
        <v>2.9296875</v>
      </c>
      <c r="V104" s="6">
        <f t="shared" si="12"/>
        <v>-63.244531250000001</v>
      </c>
      <c r="W104" s="6">
        <f t="shared" si="13"/>
        <v>-69.318749999999994</v>
      </c>
    </row>
    <row r="105" spans="1:23" x14ac:dyDescent="0.25">
      <c r="A105" s="2">
        <f t="shared" si="5"/>
        <v>3.15625</v>
      </c>
      <c r="B105" s="6">
        <v>-58.214828491210902</v>
      </c>
      <c r="C105" s="6">
        <v>-58.793115615844698</v>
      </c>
      <c r="E105" s="2">
        <f t="shared" si="6"/>
        <v>2.958984375</v>
      </c>
      <c r="F105" s="6">
        <v>-57.669221902721503</v>
      </c>
      <c r="G105" s="6">
        <v>-58.0818547855012</v>
      </c>
      <c r="H105" s="6">
        <v>-56.9231496107015</v>
      </c>
      <c r="I105" s="6">
        <v>-58.813572425721198</v>
      </c>
      <c r="J105" s="14"/>
      <c r="K105" s="2">
        <f t="shared" si="7"/>
        <v>2.958984375</v>
      </c>
      <c r="L105" s="6">
        <v>-65.273446736953602</v>
      </c>
      <c r="M105" s="6">
        <v>-65.686079619733405</v>
      </c>
      <c r="N105" s="6">
        <v>-64.527374444933599</v>
      </c>
      <c r="O105" s="6">
        <v>-66.417797259953304</v>
      </c>
      <c r="Q105" s="2">
        <f t="shared" si="8"/>
        <v>2.958984375</v>
      </c>
      <c r="R105" s="6">
        <f t="shared" si="10"/>
        <v>-55.6884765625</v>
      </c>
      <c r="S105" s="6">
        <f t="shared" si="11"/>
        <v>-61.8359375</v>
      </c>
      <c r="U105" s="2">
        <f t="shared" si="9"/>
        <v>2.958984375</v>
      </c>
      <c r="V105" s="6">
        <f t="shared" si="12"/>
        <v>-63.288476562500001</v>
      </c>
      <c r="W105" s="6">
        <f t="shared" si="13"/>
        <v>-69.435937499999994</v>
      </c>
    </row>
    <row r="106" spans="1:23" x14ac:dyDescent="0.25">
      <c r="A106" s="2">
        <f t="shared" si="5"/>
        <v>3.1875</v>
      </c>
      <c r="B106" s="6">
        <v>-58.259676933288503</v>
      </c>
      <c r="C106" s="6">
        <v>-58.864376068115199</v>
      </c>
      <c r="E106" s="2">
        <f t="shared" si="6"/>
        <v>2.98828125</v>
      </c>
      <c r="F106" s="6">
        <v>-57.736024428308802</v>
      </c>
      <c r="G106" s="6">
        <v>-58.156171112097901</v>
      </c>
      <c r="H106" s="6">
        <v>-56.983638463373197</v>
      </c>
      <c r="I106" s="6">
        <v>-58.893515983154003</v>
      </c>
      <c r="J106" s="14"/>
      <c r="K106" s="2">
        <f t="shared" si="7"/>
        <v>2.98828125</v>
      </c>
      <c r="L106" s="6">
        <v>-65.340249262540894</v>
      </c>
      <c r="M106" s="6">
        <v>-65.760395946329993</v>
      </c>
      <c r="N106" s="6">
        <v>-64.587863297605296</v>
      </c>
      <c r="O106" s="6">
        <v>-66.497740817386102</v>
      </c>
      <c r="Q106" s="2">
        <f t="shared" si="8"/>
        <v>2.98828125</v>
      </c>
      <c r="R106" s="6">
        <f t="shared" si="10"/>
        <v>-55.732421875</v>
      </c>
      <c r="S106" s="6">
        <f t="shared" si="11"/>
        <v>-61.953125</v>
      </c>
      <c r="U106" s="2">
        <f t="shared" si="9"/>
        <v>2.98828125</v>
      </c>
      <c r="V106" s="6">
        <f t="shared" si="12"/>
        <v>-63.332421875000001</v>
      </c>
      <c r="W106" s="6">
        <f t="shared" si="13"/>
        <v>-69.553124999999994</v>
      </c>
    </row>
    <row r="107" spans="1:23" x14ac:dyDescent="0.25">
      <c r="A107" s="2">
        <f t="shared" si="5"/>
        <v>3.21875</v>
      </c>
      <c r="B107" s="6">
        <v>-58.298622131347599</v>
      </c>
      <c r="C107" s="6">
        <v>-58.913629531860295</v>
      </c>
      <c r="E107" s="2">
        <f t="shared" si="6"/>
        <v>3.017578125</v>
      </c>
      <c r="F107" s="6">
        <v>-57.825837950271399</v>
      </c>
      <c r="G107" s="6">
        <v>-58.253608229082097</v>
      </c>
      <c r="H107" s="6">
        <v>-57.066946016158902</v>
      </c>
      <c r="I107" s="6">
        <v>-58.996645059133698</v>
      </c>
      <c r="J107" s="14"/>
      <c r="K107" s="2">
        <f t="shared" si="7"/>
        <v>3.017578125</v>
      </c>
      <c r="L107" s="6">
        <v>-65.430062784503605</v>
      </c>
      <c r="M107" s="6">
        <v>-65.857833063314203</v>
      </c>
      <c r="N107" s="6">
        <v>-64.671170850390993</v>
      </c>
      <c r="O107" s="6">
        <v>-66.600869893365797</v>
      </c>
      <c r="Q107" s="2">
        <f t="shared" si="8"/>
        <v>3.017578125</v>
      </c>
      <c r="R107" s="6">
        <f t="shared" si="10"/>
        <v>-55.7763671875</v>
      </c>
      <c r="S107" s="6">
        <f t="shared" si="11"/>
        <v>-62.0703125</v>
      </c>
      <c r="U107" s="2">
        <f t="shared" si="9"/>
        <v>3.017578125</v>
      </c>
      <c r="V107" s="6">
        <f t="shared" si="12"/>
        <v>-63.376367187500001</v>
      </c>
      <c r="W107" s="6">
        <f t="shared" si="13"/>
        <v>-69.670312499999994</v>
      </c>
    </row>
    <row r="108" spans="1:23" x14ac:dyDescent="0.25">
      <c r="A108" s="2">
        <f t="shared" si="5"/>
        <v>3.25</v>
      </c>
      <c r="B108" s="6">
        <v>-58.352634429931598</v>
      </c>
      <c r="C108" s="6">
        <v>-58.975936889648395</v>
      </c>
      <c r="E108" s="2">
        <f t="shared" si="6"/>
        <v>3.046875</v>
      </c>
      <c r="F108" s="6">
        <v>-57.918784094012203</v>
      </c>
      <c r="G108" s="6">
        <v>-58.354328124278702</v>
      </c>
      <c r="H108" s="6">
        <v>-57.153255141218899</v>
      </c>
      <c r="I108" s="6">
        <v>-59.103198993113203</v>
      </c>
      <c r="J108" s="14"/>
      <c r="K108" s="2">
        <f t="shared" si="7"/>
        <v>3.046875</v>
      </c>
      <c r="L108" s="6">
        <v>-65.523008928244394</v>
      </c>
      <c r="M108" s="6">
        <v>-65.958552958510793</v>
      </c>
      <c r="N108" s="6">
        <v>-64.757479975451005</v>
      </c>
      <c r="O108" s="6">
        <v>-66.707423827345394</v>
      </c>
      <c r="Q108" s="2">
        <f t="shared" si="8"/>
        <v>3.046875</v>
      </c>
      <c r="R108" s="6">
        <f t="shared" si="10"/>
        <v>-55.8203125</v>
      </c>
      <c r="S108" s="6">
        <f t="shared" si="11"/>
        <v>-62.1875</v>
      </c>
      <c r="U108" s="2">
        <f t="shared" si="9"/>
        <v>3.046875</v>
      </c>
      <c r="V108" s="6">
        <f t="shared" si="12"/>
        <v>-63.420312500000001</v>
      </c>
      <c r="W108" s="6">
        <f t="shared" si="13"/>
        <v>-69.787499999999994</v>
      </c>
    </row>
    <row r="109" spans="1:23" x14ac:dyDescent="0.25">
      <c r="A109" s="2">
        <f t="shared" si="5"/>
        <v>3.28125</v>
      </c>
      <c r="B109" s="6">
        <v>-58.416551589965799</v>
      </c>
      <c r="C109" s="6">
        <v>-59.057933807373004</v>
      </c>
      <c r="E109" s="2">
        <f t="shared" si="6"/>
        <v>3.076171875</v>
      </c>
      <c r="F109" s="6">
        <v>-57.976100741475499</v>
      </c>
      <c r="G109" s="6">
        <v>-58.419323590448599</v>
      </c>
      <c r="H109" s="6">
        <v>-57.204230187967703</v>
      </c>
      <c r="I109" s="6">
        <v>-59.173941901421301</v>
      </c>
      <c r="J109" s="14"/>
      <c r="K109" s="2">
        <f t="shared" si="7"/>
        <v>3.076171875</v>
      </c>
      <c r="L109" s="6">
        <v>-65.580325575707604</v>
      </c>
      <c r="M109" s="6">
        <v>-66.023548424680797</v>
      </c>
      <c r="N109" s="6">
        <v>-64.808455022199794</v>
      </c>
      <c r="O109" s="6">
        <v>-66.7781667356534</v>
      </c>
      <c r="Q109" s="2">
        <f t="shared" si="8"/>
        <v>3.076171875</v>
      </c>
      <c r="R109" s="6">
        <f t="shared" si="10"/>
        <v>-55.8642578125</v>
      </c>
      <c r="S109" s="6">
        <f t="shared" si="11"/>
        <v>-62.3046875</v>
      </c>
      <c r="U109" s="2">
        <f t="shared" si="9"/>
        <v>3.076171875</v>
      </c>
      <c r="V109" s="6">
        <f t="shared" si="12"/>
        <v>-63.464257812500001</v>
      </c>
      <c r="W109" s="6">
        <f t="shared" si="13"/>
        <v>-69.904687499999994</v>
      </c>
    </row>
    <row r="110" spans="1:23" x14ac:dyDescent="0.25">
      <c r="A110" s="2">
        <f t="shared" si="5"/>
        <v>3.3125</v>
      </c>
      <c r="B110" s="6">
        <v>-58.493631362914996</v>
      </c>
      <c r="C110" s="6">
        <v>-59.130292892455998</v>
      </c>
      <c r="E110" s="2">
        <f t="shared" si="6"/>
        <v>3.10546875</v>
      </c>
      <c r="F110" s="6">
        <v>-58.0191451358072</v>
      </c>
      <c r="G110" s="6">
        <v>-58.470110008547799</v>
      </c>
      <c r="H110" s="6">
        <v>-57.240679898219199</v>
      </c>
      <c r="I110" s="6">
        <v>-59.230533089306</v>
      </c>
      <c r="J110" s="14"/>
      <c r="K110" s="2">
        <f t="shared" si="7"/>
        <v>3.10546875</v>
      </c>
      <c r="L110" s="6">
        <v>-65.623369970039306</v>
      </c>
      <c r="M110" s="6">
        <v>-66.074334842779905</v>
      </c>
      <c r="N110" s="6">
        <v>-64.844904732451297</v>
      </c>
      <c r="O110" s="6">
        <v>-66.834757923538206</v>
      </c>
      <c r="Q110" s="2">
        <f t="shared" si="8"/>
        <v>3.10546875</v>
      </c>
      <c r="R110" s="6">
        <f t="shared" si="10"/>
        <v>-55.908203125</v>
      </c>
      <c r="S110" s="6">
        <f t="shared" si="11"/>
        <v>-62.421875</v>
      </c>
      <c r="U110" s="2">
        <f t="shared" si="9"/>
        <v>3.10546875</v>
      </c>
      <c r="V110" s="6">
        <f t="shared" si="12"/>
        <v>-63.508203125000001</v>
      </c>
      <c r="W110" s="6">
        <f t="shared" si="13"/>
        <v>-70.021874999999994</v>
      </c>
    </row>
    <row r="111" spans="1:23" x14ac:dyDescent="0.25">
      <c r="A111" s="2">
        <f t="shared" si="5"/>
        <v>3.34375</v>
      </c>
      <c r="B111" s="6">
        <v>-58.568867683410602</v>
      </c>
      <c r="C111" s="6">
        <v>-59.2216892242431</v>
      </c>
      <c r="E111" s="2">
        <f t="shared" si="6"/>
        <v>3.134765625</v>
      </c>
      <c r="F111" s="6">
        <v>-58.063237047694102</v>
      </c>
      <c r="G111" s="6">
        <v>-58.522240432808097</v>
      </c>
      <c r="H111" s="6">
        <v>-57.277678373908898</v>
      </c>
      <c r="I111" s="6">
        <v>-59.288836003773497</v>
      </c>
      <c r="J111" s="14"/>
      <c r="K111" s="2">
        <f t="shared" si="7"/>
        <v>3.134765625</v>
      </c>
      <c r="L111" s="6">
        <v>-65.667461881926201</v>
      </c>
      <c r="M111" s="6">
        <v>-66.126465267040302</v>
      </c>
      <c r="N111" s="6">
        <v>-64.881903208141097</v>
      </c>
      <c r="O111" s="6">
        <v>-66.893060838005596</v>
      </c>
      <c r="Q111" s="2">
        <f t="shared" si="8"/>
        <v>3.134765625</v>
      </c>
      <c r="R111" s="6">
        <f t="shared" si="10"/>
        <v>-55.9521484375</v>
      </c>
      <c r="S111" s="6">
        <f t="shared" si="11"/>
        <v>-62.5390625</v>
      </c>
      <c r="U111" s="2">
        <f t="shared" si="9"/>
        <v>3.134765625</v>
      </c>
      <c r="V111" s="6">
        <f t="shared" si="12"/>
        <v>-63.552148437500001</v>
      </c>
      <c r="W111" s="6">
        <f t="shared" si="13"/>
        <v>-70.139062499999994</v>
      </c>
    </row>
    <row r="112" spans="1:23" x14ac:dyDescent="0.25">
      <c r="A112" s="2">
        <f t="shared" si="5"/>
        <v>3.375</v>
      </c>
      <c r="B112" s="6">
        <v>-58.6457357406616</v>
      </c>
      <c r="C112" s="6">
        <v>-59.278585433959904</v>
      </c>
      <c r="E112" s="2">
        <f t="shared" si="6"/>
        <v>3.1640625</v>
      </c>
      <c r="F112" s="6">
        <v>-58.101375818836601</v>
      </c>
      <c r="G112" s="6">
        <v>-58.568263446746499</v>
      </c>
      <c r="H112" s="6">
        <v>-57.309144552841197</v>
      </c>
      <c r="I112" s="6">
        <v>-59.340803503904702</v>
      </c>
      <c r="J112" s="14"/>
      <c r="K112" s="2">
        <f t="shared" si="7"/>
        <v>3.1640625</v>
      </c>
      <c r="L112" s="6">
        <v>-65.7056006530687</v>
      </c>
      <c r="M112" s="6">
        <v>-66.172488280978598</v>
      </c>
      <c r="N112" s="6">
        <v>-64.913369387073402</v>
      </c>
      <c r="O112" s="6">
        <v>-66.945028338136893</v>
      </c>
      <c r="Q112" s="2">
        <f t="shared" si="8"/>
        <v>3.1640625</v>
      </c>
      <c r="R112" s="6">
        <f t="shared" si="10"/>
        <v>-55.99609375</v>
      </c>
      <c r="S112" s="6">
        <f t="shared" si="11"/>
        <v>-62.65625</v>
      </c>
      <c r="U112" s="2">
        <f t="shared" si="9"/>
        <v>3.1640625</v>
      </c>
      <c r="V112" s="6">
        <f t="shared" si="12"/>
        <v>-63.596093750000001</v>
      </c>
      <c r="W112" s="6">
        <f t="shared" si="13"/>
        <v>-70.256249999999994</v>
      </c>
    </row>
    <row r="113" spans="1:23" x14ac:dyDescent="0.25">
      <c r="A113" s="2">
        <f t="shared" si="5"/>
        <v>3.40625</v>
      </c>
      <c r="B113" s="6">
        <v>-58.721783638000403</v>
      </c>
      <c r="C113" s="6">
        <v>-59.3359985351562</v>
      </c>
      <c r="E113" s="2">
        <f t="shared" si="6"/>
        <v>3.193359375</v>
      </c>
      <c r="F113" s="6">
        <v>-58.148415787318598</v>
      </c>
      <c r="G113" s="6">
        <v>-58.622977467275597</v>
      </c>
      <c r="H113" s="6">
        <v>-57.349775373255603</v>
      </c>
      <c r="I113" s="6">
        <v>-59.401214533116502</v>
      </c>
      <c r="J113" s="14"/>
      <c r="K113" s="2">
        <f t="shared" si="7"/>
        <v>3.193359375</v>
      </c>
      <c r="L113" s="6">
        <v>-65.752640621550697</v>
      </c>
      <c r="M113" s="6">
        <v>-66.227202301507702</v>
      </c>
      <c r="N113" s="6">
        <v>-64.954000207487695</v>
      </c>
      <c r="O113" s="6">
        <v>-67.0054393673487</v>
      </c>
      <c r="Q113" s="2">
        <f t="shared" si="8"/>
        <v>3.193359375</v>
      </c>
      <c r="R113" s="6">
        <f t="shared" si="10"/>
        <v>-56.0400390625</v>
      </c>
      <c r="S113" s="6">
        <f t="shared" si="11"/>
        <v>-62.7734375</v>
      </c>
      <c r="U113" s="2">
        <f t="shared" si="9"/>
        <v>3.193359375</v>
      </c>
      <c r="V113" s="6">
        <f t="shared" si="12"/>
        <v>-63.640039062500001</v>
      </c>
      <c r="W113" s="6">
        <f t="shared" si="13"/>
        <v>-70.373437499999994</v>
      </c>
    </row>
    <row r="114" spans="1:23" x14ac:dyDescent="0.25">
      <c r="A114" s="2">
        <f t="shared" si="5"/>
        <v>3.4375</v>
      </c>
      <c r="B114" s="6">
        <v>-58.798203468322697</v>
      </c>
      <c r="C114" s="6">
        <v>-59.438642501830998</v>
      </c>
      <c r="E114" s="2">
        <f t="shared" si="6"/>
        <v>3.22265625</v>
      </c>
      <c r="F114" s="6">
        <v>-58.220973985833197</v>
      </c>
      <c r="G114" s="6">
        <v>-58.703544722921102</v>
      </c>
      <c r="H114" s="6">
        <v>-57.415299620813698</v>
      </c>
      <c r="I114" s="6">
        <v>-59.487990838726603</v>
      </c>
      <c r="J114" s="14"/>
      <c r="K114" s="2">
        <f t="shared" si="7"/>
        <v>3.22265625</v>
      </c>
      <c r="L114" s="6">
        <v>-65.825198820065296</v>
      </c>
      <c r="M114" s="6">
        <v>-66.307769557153193</v>
      </c>
      <c r="N114" s="6">
        <v>-65.019524455045797</v>
      </c>
      <c r="O114" s="6">
        <v>-67.092215672958801</v>
      </c>
      <c r="Q114" s="2">
        <f t="shared" si="8"/>
        <v>3.22265625</v>
      </c>
      <c r="R114" s="6">
        <f t="shared" si="10"/>
        <v>-56.083984375</v>
      </c>
      <c r="S114" s="6">
        <f t="shared" si="11"/>
        <v>-62.890625</v>
      </c>
      <c r="U114" s="2">
        <f t="shared" si="9"/>
        <v>3.22265625</v>
      </c>
      <c r="V114" s="6">
        <f t="shared" si="12"/>
        <v>-63.683984375000001</v>
      </c>
      <c r="W114" s="6">
        <f t="shared" si="13"/>
        <v>-70.490624999999994</v>
      </c>
    </row>
    <row r="115" spans="1:23" x14ac:dyDescent="0.25">
      <c r="A115" s="2">
        <f t="shared" si="5"/>
        <v>3.46875</v>
      </c>
      <c r="B115" s="6">
        <v>-58.862547874450598</v>
      </c>
      <c r="C115" s="6">
        <v>-59.515798568725501</v>
      </c>
      <c r="E115" s="2">
        <f t="shared" si="6"/>
        <v>3.251953125</v>
      </c>
      <c r="F115" s="6">
        <v>-58.3058822854331</v>
      </c>
      <c r="G115" s="6">
        <v>-58.796448858767</v>
      </c>
      <c r="H115" s="6">
        <v>-57.493404530550499</v>
      </c>
      <c r="I115" s="6">
        <v>-59.586995136169897</v>
      </c>
      <c r="J115" s="14"/>
      <c r="K115" s="2">
        <f t="shared" si="7"/>
        <v>3.251953125</v>
      </c>
      <c r="L115" s="6">
        <v>-65.910107119665298</v>
      </c>
      <c r="M115" s="6">
        <v>-66.400673692999106</v>
      </c>
      <c r="N115" s="6">
        <v>-65.097629364782705</v>
      </c>
      <c r="O115" s="6">
        <v>-67.191219970402003</v>
      </c>
      <c r="Q115" s="2">
        <f t="shared" si="8"/>
        <v>3.251953125</v>
      </c>
      <c r="R115" s="6">
        <f t="shared" si="10"/>
        <v>-56.1279296875</v>
      </c>
      <c r="S115" s="6">
        <f t="shared" si="11"/>
        <v>-63.0078125</v>
      </c>
      <c r="U115" s="2">
        <f t="shared" si="9"/>
        <v>3.251953125</v>
      </c>
      <c r="V115" s="6">
        <f t="shared" si="12"/>
        <v>-63.727929687500001</v>
      </c>
      <c r="W115" s="6">
        <f t="shared" si="13"/>
        <v>-70.607812499999994</v>
      </c>
    </row>
    <row r="116" spans="1:23" x14ac:dyDescent="0.25">
      <c r="A116" s="2">
        <f t="shared" si="5"/>
        <v>3.5</v>
      </c>
      <c r="B116" s="6">
        <v>-58.907147407531696</v>
      </c>
      <c r="C116" s="6">
        <v>-59.553375244140597</v>
      </c>
      <c r="E116" s="2">
        <f t="shared" si="6"/>
        <v>3.28125</v>
      </c>
      <c r="F116" s="6">
        <v>-58.3594547451561</v>
      </c>
      <c r="G116" s="6">
        <v>-58.858078826018001</v>
      </c>
      <c r="H116" s="6">
        <v>-57.539950324093702</v>
      </c>
      <c r="I116" s="6">
        <v>-59.654659850179499</v>
      </c>
      <c r="J116" s="14"/>
      <c r="K116" s="2">
        <f t="shared" si="7"/>
        <v>3.28125</v>
      </c>
      <c r="L116" s="6">
        <v>-65.963679579388298</v>
      </c>
      <c r="M116" s="6">
        <v>-66.4623036602501</v>
      </c>
      <c r="N116" s="6">
        <v>-65.144175158325794</v>
      </c>
      <c r="O116" s="6">
        <v>-67.258884684411598</v>
      </c>
      <c r="Q116" s="2">
        <f t="shared" si="8"/>
        <v>3.28125</v>
      </c>
      <c r="R116" s="6">
        <f t="shared" si="10"/>
        <v>-56.171875</v>
      </c>
      <c r="S116" s="6">
        <f t="shared" si="11"/>
        <v>-63.125</v>
      </c>
      <c r="U116" s="2">
        <f t="shared" si="9"/>
        <v>3.28125</v>
      </c>
      <c r="V116" s="6">
        <f t="shared" si="12"/>
        <v>-63.771875000000001</v>
      </c>
      <c r="W116" s="6">
        <f t="shared" si="13"/>
        <v>-70.724999999999994</v>
      </c>
    </row>
    <row r="117" spans="1:23" x14ac:dyDescent="0.25">
      <c r="A117" s="2">
        <f t="shared" si="5"/>
        <v>3.53125</v>
      </c>
      <c r="B117" s="6">
        <v>-58.964732170104902</v>
      </c>
      <c r="C117" s="6">
        <v>-59.601692199707003</v>
      </c>
      <c r="E117" s="2">
        <f t="shared" si="6"/>
        <v>3.310546875</v>
      </c>
      <c r="F117" s="6">
        <v>-58.388511677028198</v>
      </c>
      <c r="G117" s="6">
        <v>-58.895398333244202</v>
      </c>
      <c r="H117" s="6">
        <v>-57.561802822335302</v>
      </c>
      <c r="I117" s="6">
        <v>-59.698425430200501</v>
      </c>
      <c r="J117" s="14"/>
      <c r="K117" s="2">
        <f t="shared" si="7"/>
        <v>3.310546875</v>
      </c>
      <c r="L117" s="6">
        <v>-65.992736511260304</v>
      </c>
      <c r="M117" s="6">
        <v>-66.499623167476301</v>
      </c>
      <c r="N117" s="6">
        <v>-65.166027656567394</v>
      </c>
      <c r="O117" s="6">
        <v>-67.3026502644327</v>
      </c>
      <c r="Q117" s="2">
        <f t="shared" si="8"/>
        <v>3.310546875</v>
      </c>
      <c r="R117" s="6">
        <f t="shared" si="10"/>
        <v>-56.2158203125</v>
      </c>
      <c r="S117" s="6">
        <f t="shared" si="11"/>
        <v>-63.2421875</v>
      </c>
      <c r="U117" s="2">
        <f t="shared" si="9"/>
        <v>3.310546875</v>
      </c>
      <c r="V117" s="6">
        <f t="shared" si="12"/>
        <v>-63.815820312500001</v>
      </c>
      <c r="W117" s="6">
        <f t="shared" si="13"/>
        <v>-70.842187499999994</v>
      </c>
    </row>
    <row r="118" spans="1:23" x14ac:dyDescent="0.25">
      <c r="A118" s="2">
        <f t="shared" si="5"/>
        <v>3.5625</v>
      </c>
      <c r="B118" s="6">
        <v>-59.034088134765597</v>
      </c>
      <c r="C118" s="6">
        <v>-59.686323165893498</v>
      </c>
      <c r="E118" s="2">
        <f t="shared" si="6"/>
        <v>3.33984375</v>
      </c>
      <c r="F118" s="6">
        <v>-58.454329847062702</v>
      </c>
      <c r="G118" s="6">
        <v>-58.969113116266001</v>
      </c>
      <c r="H118" s="6">
        <v>-57.621121606708599</v>
      </c>
      <c r="I118" s="6">
        <v>-59.778206075070102</v>
      </c>
      <c r="J118" s="14"/>
      <c r="K118" s="2">
        <f t="shared" si="7"/>
        <v>3.33984375</v>
      </c>
      <c r="L118" s="6">
        <v>-66.058554681294794</v>
      </c>
      <c r="M118" s="6">
        <v>-66.5733379504982</v>
      </c>
      <c r="N118" s="6">
        <v>-65.225346440940697</v>
      </c>
      <c r="O118" s="6">
        <v>-67.3824309093023</v>
      </c>
      <c r="Q118" s="2">
        <f t="shared" si="8"/>
        <v>3.33984375</v>
      </c>
      <c r="R118" s="6">
        <f t="shared" si="10"/>
        <v>-56.259765625</v>
      </c>
      <c r="S118" s="6">
        <f t="shared" si="11"/>
        <v>-63.359375</v>
      </c>
      <c r="U118" s="2">
        <f t="shared" si="9"/>
        <v>3.33984375</v>
      </c>
      <c r="V118" s="6">
        <f t="shared" si="12"/>
        <v>-63.859765625000001</v>
      </c>
      <c r="W118" s="6">
        <f t="shared" si="13"/>
        <v>-70.959374999999994</v>
      </c>
    </row>
    <row r="119" spans="1:23" x14ac:dyDescent="0.25">
      <c r="A119" s="2">
        <f t="shared" si="5"/>
        <v>3.59375</v>
      </c>
      <c r="B119" s="6">
        <v>-59.116859436035099</v>
      </c>
      <c r="C119" s="6">
        <v>-59.803586959838796</v>
      </c>
      <c r="E119" s="2">
        <f t="shared" si="6"/>
        <v>3.369140625</v>
      </c>
      <c r="F119" s="6">
        <v>-58.559009980880198</v>
      </c>
      <c r="G119" s="6">
        <v>-59.081758708253098</v>
      </c>
      <c r="H119" s="6">
        <v>-57.718883309623003</v>
      </c>
      <c r="I119" s="6">
        <v>-59.896890815705497</v>
      </c>
      <c r="J119" s="14"/>
      <c r="K119" s="2">
        <f t="shared" si="7"/>
        <v>3.369140625</v>
      </c>
      <c r="L119" s="6">
        <v>-66.163234815112403</v>
      </c>
      <c r="M119" s="6">
        <v>-66.685983542485204</v>
      </c>
      <c r="N119" s="6">
        <v>-65.323108143855094</v>
      </c>
      <c r="O119" s="6">
        <v>-67.501115649937603</v>
      </c>
      <c r="Q119" s="2">
        <f t="shared" si="8"/>
        <v>3.369140625</v>
      </c>
      <c r="R119" s="6">
        <f t="shared" si="10"/>
        <v>-56.3037109375</v>
      </c>
      <c r="S119" s="6">
        <f t="shared" si="11"/>
        <v>-63.4765625</v>
      </c>
      <c r="U119" s="2">
        <f t="shared" si="9"/>
        <v>3.369140625</v>
      </c>
      <c r="V119" s="6">
        <f t="shared" si="12"/>
        <v>-63.903710937500001</v>
      </c>
      <c r="W119" s="6">
        <f t="shared" si="13"/>
        <v>-71.076562499999994</v>
      </c>
    </row>
    <row r="120" spans="1:23" x14ac:dyDescent="0.25">
      <c r="A120" s="2">
        <f t="shared" si="5"/>
        <v>3.625</v>
      </c>
      <c r="B120" s="6">
        <v>-59.194581985473604</v>
      </c>
      <c r="C120" s="6">
        <v>-59.876276016235295</v>
      </c>
      <c r="E120" s="2">
        <f t="shared" si="6"/>
        <v>3.3984375</v>
      </c>
      <c r="F120" s="6">
        <v>-58.642474930871302</v>
      </c>
      <c r="G120" s="6">
        <v>-59.173805225191501</v>
      </c>
      <c r="H120" s="6">
        <v>-57.794637252437198</v>
      </c>
      <c r="I120" s="6">
        <v>-59.995653906601</v>
      </c>
      <c r="J120" s="14"/>
      <c r="K120" s="2">
        <f t="shared" si="7"/>
        <v>3.3984375</v>
      </c>
      <c r="L120" s="6">
        <v>-66.2466997651035</v>
      </c>
      <c r="M120" s="6">
        <v>-66.7780300594236</v>
      </c>
      <c r="N120" s="6">
        <v>-65.398862086669297</v>
      </c>
      <c r="O120" s="6">
        <v>-67.599878740833105</v>
      </c>
      <c r="Q120" s="2">
        <f t="shared" si="8"/>
        <v>3.3984375</v>
      </c>
      <c r="R120" s="6">
        <f t="shared" si="10"/>
        <v>-56.34765625</v>
      </c>
      <c r="S120" s="6">
        <f t="shared" si="11"/>
        <v>-63.59375</v>
      </c>
      <c r="U120" s="2">
        <f t="shared" si="9"/>
        <v>3.3984375</v>
      </c>
      <c r="V120" s="6">
        <f t="shared" si="12"/>
        <v>-63.947656250000001</v>
      </c>
      <c r="W120" s="6">
        <f t="shared" si="13"/>
        <v>-71.193749999999994</v>
      </c>
    </row>
    <row r="121" spans="1:23" x14ac:dyDescent="0.25">
      <c r="A121" s="2">
        <f t="shared" si="5"/>
        <v>3.65625</v>
      </c>
      <c r="B121" s="6">
        <v>-59.282485961913999</v>
      </c>
      <c r="C121" s="6">
        <v>-60.000890731811495</v>
      </c>
      <c r="E121" s="2">
        <f t="shared" si="6"/>
        <v>3.427734375</v>
      </c>
      <c r="F121" s="6">
        <v>-58.687151681028404</v>
      </c>
      <c r="G121" s="6">
        <v>-59.226932200621803</v>
      </c>
      <c r="H121" s="6">
        <v>-57.831728760609501</v>
      </c>
      <c r="I121" s="6">
        <v>-60.055379189073498</v>
      </c>
      <c r="J121" s="14"/>
      <c r="K121" s="2">
        <f t="shared" si="7"/>
        <v>3.427734375</v>
      </c>
      <c r="L121" s="6">
        <v>-66.291376515260495</v>
      </c>
      <c r="M121" s="6">
        <v>-66.831157034853902</v>
      </c>
      <c r="N121" s="6">
        <v>-65.435953594841607</v>
      </c>
      <c r="O121" s="6">
        <v>-67.659604023305604</v>
      </c>
      <c r="Q121" s="2">
        <f t="shared" si="8"/>
        <v>3.427734375</v>
      </c>
      <c r="R121" s="6">
        <f t="shared" si="10"/>
        <v>-56.3916015625</v>
      </c>
      <c r="S121" s="6">
        <f t="shared" si="11"/>
        <v>-63.7109375</v>
      </c>
      <c r="U121" s="2">
        <f t="shared" si="9"/>
        <v>3.427734375</v>
      </c>
      <c r="V121" s="6">
        <f t="shared" si="12"/>
        <v>-63.991601562500001</v>
      </c>
      <c r="W121" s="6">
        <f t="shared" si="13"/>
        <v>-71.310937499999994</v>
      </c>
    </row>
    <row r="122" spans="1:23" x14ac:dyDescent="0.25">
      <c r="A122" s="2">
        <f t="shared" si="5"/>
        <v>3.6875</v>
      </c>
      <c r="B122" s="6">
        <v>-59.383584976196204</v>
      </c>
      <c r="C122" s="6">
        <v>-60.045915603637596</v>
      </c>
      <c r="E122" s="2">
        <f t="shared" si="6"/>
        <v>3.45703125</v>
      </c>
      <c r="F122" s="6">
        <v>-58.743903692055198</v>
      </c>
      <c r="G122" s="6">
        <v>-59.291724767985002</v>
      </c>
      <c r="H122" s="6">
        <v>-57.881411732453699</v>
      </c>
      <c r="I122" s="6">
        <v>-60.126368018792803</v>
      </c>
      <c r="J122" s="14"/>
      <c r="K122" s="2">
        <f t="shared" si="7"/>
        <v>3.45703125</v>
      </c>
      <c r="L122" s="6">
        <v>-66.348128526287297</v>
      </c>
      <c r="M122" s="6">
        <v>-66.895949602217101</v>
      </c>
      <c r="N122" s="6">
        <v>-65.485636566685798</v>
      </c>
      <c r="O122" s="6">
        <v>-67.730592853024902</v>
      </c>
      <c r="Q122" s="2">
        <f t="shared" si="8"/>
        <v>3.45703125</v>
      </c>
      <c r="R122" s="6">
        <f t="shared" si="10"/>
        <v>-56.435546875</v>
      </c>
      <c r="S122" s="6">
        <f t="shared" si="11"/>
        <v>-63.828125</v>
      </c>
      <c r="U122" s="2">
        <f t="shared" si="9"/>
        <v>3.45703125</v>
      </c>
      <c r="V122" s="6">
        <f t="shared" si="12"/>
        <v>-64.035546874999994</v>
      </c>
      <c r="W122" s="6">
        <f t="shared" si="13"/>
        <v>-71.428124999999994</v>
      </c>
    </row>
    <row r="123" spans="1:23" x14ac:dyDescent="0.25">
      <c r="A123" s="2">
        <f t="shared" si="5"/>
        <v>3.71875</v>
      </c>
      <c r="B123" s="6">
        <v>-59.476152420043903</v>
      </c>
      <c r="C123" s="6">
        <v>-60.185092926025298</v>
      </c>
      <c r="E123" s="2">
        <f t="shared" si="6"/>
        <v>3.486328125</v>
      </c>
      <c r="F123" s="6">
        <v>-58.818789153837201</v>
      </c>
      <c r="G123" s="6">
        <v>-59.374908535742001</v>
      </c>
      <c r="H123" s="6">
        <v>-57.949215946591998</v>
      </c>
      <c r="I123" s="6">
        <v>-60.215918363665303</v>
      </c>
      <c r="J123" s="14"/>
      <c r="K123" s="2">
        <f t="shared" si="7"/>
        <v>3.486328125</v>
      </c>
      <c r="L123" s="6">
        <v>-66.4230139880693</v>
      </c>
      <c r="M123" s="6">
        <v>-66.979133369974093</v>
      </c>
      <c r="N123" s="6">
        <v>-65.553440780824104</v>
      </c>
      <c r="O123" s="6">
        <v>-67.820143197897394</v>
      </c>
      <c r="Q123" s="2">
        <f t="shared" si="8"/>
        <v>3.486328125</v>
      </c>
      <c r="R123" s="6">
        <f t="shared" si="10"/>
        <v>-56.4794921875</v>
      </c>
      <c r="S123" s="6">
        <f t="shared" si="11"/>
        <v>-63.9453125</v>
      </c>
      <c r="U123" s="2">
        <f t="shared" si="9"/>
        <v>3.486328125</v>
      </c>
      <c r="V123" s="6">
        <f t="shared" si="12"/>
        <v>-64.079492187499994</v>
      </c>
      <c r="W123" s="6">
        <f t="shared" si="13"/>
        <v>-71.545312499999994</v>
      </c>
    </row>
    <row r="124" spans="1:23" x14ac:dyDescent="0.25">
      <c r="A124" s="2">
        <f t="shared" si="5"/>
        <v>3.75</v>
      </c>
      <c r="B124" s="6">
        <v>-59.558458328246999</v>
      </c>
      <c r="C124" s="6">
        <v>-60.241754531860295</v>
      </c>
      <c r="E124" s="2">
        <f t="shared" si="6"/>
        <v>3.515625</v>
      </c>
      <c r="F124" s="6">
        <v>-58.845597957668097</v>
      </c>
      <c r="G124" s="6">
        <v>-59.410392953505003</v>
      </c>
      <c r="H124" s="6">
        <v>-57.968389815188601</v>
      </c>
      <c r="I124" s="6">
        <v>-60.258329832715802</v>
      </c>
      <c r="J124" s="14"/>
      <c r="K124" s="2">
        <f t="shared" si="7"/>
        <v>3.515625</v>
      </c>
      <c r="L124" s="6">
        <v>-66.449822791900303</v>
      </c>
      <c r="M124" s="6">
        <v>-67.014617787737095</v>
      </c>
      <c r="N124" s="6">
        <v>-65.5726146494207</v>
      </c>
      <c r="O124" s="6">
        <v>-67.862554666947901</v>
      </c>
      <c r="Q124" s="2">
        <f t="shared" si="8"/>
        <v>3.515625</v>
      </c>
      <c r="R124" s="6">
        <f t="shared" si="10"/>
        <v>-56.5234375</v>
      </c>
      <c r="S124" s="6">
        <f t="shared" si="11"/>
        <v>-64.0625</v>
      </c>
      <c r="U124" s="2">
        <f t="shared" si="9"/>
        <v>3.515625</v>
      </c>
      <c r="V124" s="6">
        <f t="shared" si="12"/>
        <v>-64.123437499999994</v>
      </c>
      <c r="W124" s="6">
        <f t="shared" si="13"/>
        <v>-71.662499999999994</v>
      </c>
    </row>
    <row r="125" spans="1:23" x14ac:dyDescent="0.25">
      <c r="A125" s="2">
        <f t="shared" si="5"/>
        <v>3.78125</v>
      </c>
      <c r="B125" s="6">
        <v>-59.620508193969698</v>
      </c>
      <c r="C125" s="6">
        <v>-60.326192855834904</v>
      </c>
      <c r="E125" s="2">
        <f t="shared" si="6"/>
        <v>3.544921875</v>
      </c>
      <c r="F125" s="6">
        <v>-58.856300441881899</v>
      </c>
      <c r="G125" s="6">
        <v>-59.429466461909101</v>
      </c>
      <c r="H125" s="6">
        <v>-57.971640247784897</v>
      </c>
      <c r="I125" s="6">
        <v>-60.284045437535603</v>
      </c>
      <c r="J125" s="14"/>
      <c r="K125" s="2">
        <f t="shared" si="7"/>
        <v>3.544921875</v>
      </c>
      <c r="L125" s="6">
        <v>-66.460525276113998</v>
      </c>
      <c r="M125" s="6">
        <v>-67.0336912961412</v>
      </c>
      <c r="N125" s="6">
        <v>-65.575865082017003</v>
      </c>
      <c r="O125" s="6">
        <v>-67.888270271767695</v>
      </c>
      <c r="Q125" s="2">
        <f t="shared" si="8"/>
        <v>3.544921875</v>
      </c>
      <c r="R125" s="6">
        <f t="shared" si="10"/>
        <v>-56.5673828125</v>
      </c>
      <c r="S125" s="6">
        <f t="shared" si="11"/>
        <v>-64.1796875</v>
      </c>
      <c r="U125" s="2">
        <f t="shared" si="9"/>
        <v>3.544921875</v>
      </c>
      <c r="V125" s="6">
        <f t="shared" si="12"/>
        <v>-64.167382812499994</v>
      </c>
      <c r="W125" s="6">
        <f t="shared" si="13"/>
        <v>-71.779687499999994</v>
      </c>
    </row>
    <row r="126" spans="1:23" x14ac:dyDescent="0.25">
      <c r="A126" s="2">
        <f t="shared" si="5"/>
        <v>3.8125</v>
      </c>
      <c r="B126" s="6">
        <v>-59.686134338378899</v>
      </c>
      <c r="C126" s="6">
        <v>-60.430315017700096</v>
      </c>
      <c r="E126" s="2">
        <f t="shared" si="6"/>
        <v>3.57421875</v>
      </c>
      <c r="F126" s="6">
        <v>-58.948089902426403</v>
      </c>
      <c r="G126" s="6">
        <v>-59.529502677724203</v>
      </c>
      <c r="H126" s="6">
        <v>-58.056030959564403</v>
      </c>
      <c r="I126" s="6">
        <v>-60.390445834464501</v>
      </c>
      <c r="J126" s="14"/>
      <c r="K126" s="2">
        <f t="shared" si="7"/>
        <v>3.57421875</v>
      </c>
      <c r="L126" s="6">
        <v>-66.552314736658602</v>
      </c>
      <c r="M126" s="6">
        <v>-67.133727511956295</v>
      </c>
      <c r="N126" s="6">
        <v>-65.660255793796495</v>
      </c>
      <c r="O126" s="6">
        <v>-67.9946706686966</v>
      </c>
      <c r="Q126" s="2">
        <f t="shared" si="8"/>
        <v>3.57421875</v>
      </c>
      <c r="R126" s="6">
        <f t="shared" si="10"/>
        <v>-56.611328125</v>
      </c>
      <c r="S126" s="6">
        <f t="shared" si="11"/>
        <v>-64.296875</v>
      </c>
      <c r="U126" s="2">
        <f t="shared" si="9"/>
        <v>3.57421875</v>
      </c>
      <c r="V126" s="6">
        <f t="shared" si="12"/>
        <v>-64.211328124999994</v>
      </c>
      <c r="W126" s="6">
        <f t="shared" si="13"/>
        <v>-71.896874999999994</v>
      </c>
    </row>
    <row r="127" spans="1:23" x14ac:dyDescent="0.25">
      <c r="A127" s="2">
        <f t="shared" si="5"/>
        <v>3.84375</v>
      </c>
      <c r="B127" s="6">
        <v>-59.768226623535099</v>
      </c>
      <c r="C127" s="6">
        <v>-60.465387344360295</v>
      </c>
      <c r="E127" s="2">
        <f t="shared" si="6"/>
        <v>3.603515625</v>
      </c>
      <c r="F127" s="6">
        <v>-59.104153723780598</v>
      </c>
      <c r="G127" s="6">
        <v>-59.694044617065103</v>
      </c>
      <c r="H127" s="6">
        <v>-58.204412551420603</v>
      </c>
      <c r="I127" s="6">
        <v>-60.561708018329099</v>
      </c>
      <c r="J127" s="14"/>
      <c r="K127" s="2">
        <f t="shared" si="7"/>
        <v>3.603515625</v>
      </c>
      <c r="L127" s="6">
        <v>-66.708378558012697</v>
      </c>
      <c r="M127" s="6">
        <v>-67.298269451297202</v>
      </c>
      <c r="N127" s="6">
        <v>-65.808637385652702</v>
      </c>
      <c r="O127" s="6">
        <v>-68.165932852561198</v>
      </c>
      <c r="Q127" s="2">
        <f t="shared" si="8"/>
        <v>3.603515625</v>
      </c>
      <c r="R127" s="6">
        <f t="shared" si="10"/>
        <v>-56.6552734375</v>
      </c>
      <c r="S127" s="6">
        <f t="shared" si="11"/>
        <v>-64.4140625</v>
      </c>
      <c r="U127" s="2">
        <f t="shared" si="9"/>
        <v>3.603515625</v>
      </c>
      <c r="V127" s="6">
        <f t="shared" si="12"/>
        <v>-64.255273437499994</v>
      </c>
      <c r="W127" s="6">
        <f t="shared" si="13"/>
        <v>-72.014062499999994</v>
      </c>
    </row>
    <row r="128" spans="1:23" x14ac:dyDescent="0.25">
      <c r="A128" s="2">
        <f t="shared" si="5"/>
        <v>3.875</v>
      </c>
      <c r="B128" s="6">
        <v>-59.851497650146399</v>
      </c>
      <c r="C128" s="6">
        <v>-60.580329895019503</v>
      </c>
      <c r="E128" s="2">
        <f t="shared" si="6"/>
        <v>3.6328125</v>
      </c>
      <c r="F128" s="6">
        <v>-59.231902295025399</v>
      </c>
      <c r="G128" s="6">
        <v>-59.830488332727903</v>
      </c>
      <c r="H128" s="6">
        <v>-58.324387599797198</v>
      </c>
      <c r="I128" s="6">
        <v>-60.7050681463299</v>
      </c>
      <c r="J128" s="14"/>
      <c r="K128" s="2">
        <f t="shared" si="7"/>
        <v>3.6328125</v>
      </c>
      <c r="L128" s="6">
        <v>-66.836127129257505</v>
      </c>
      <c r="M128" s="6">
        <v>-67.434713166959995</v>
      </c>
      <c r="N128" s="6">
        <v>-65.928612434029304</v>
      </c>
      <c r="O128" s="6">
        <v>-68.309292980562006</v>
      </c>
      <c r="Q128" s="2">
        <f t="shared" si="8"/>
        <v>3.6328125</v>
      </c>
      <c r="R128" s="6">
        <f t="shared" si="10"/>
        <v>-56.69921875</v>
      </c>
      <c r="S128" s="6">
        <f t="shared" si="11"/>
        <v>-64.53125</v>
      </c>
      <c r="U128" s="2">
        <f t="shared" si="9"/>
        <v>3.6328125</v>
      </c>
      <c r="V128" s="6">
        <f t="shared" si="12"/>
        <v>-64.299218749999994</v>
      </c>
      <c r="W128" s="6">
        <f t="shared" si="13"/>
        <v>-72.131249999999994</v>
      </c>
    </row>
    <row r="129" spans="1:23" x14ac:dyDescent="0.25">
      <c r="A129" s="2">
        <f t="shared" si="5"/>
        <v>3.90625</v>
      </c>
      <c r="B129" s="6">
        <v>-59.935604095458899</v>
      </c>
      <c r="C129" s="6">
        <v>-60.614599227905202</v>
      </c>
      <c r="E129" s="2">
        <f t="shared" si="6"/>
        <v>3.662109375</v>
      </c>
      <c r="F129" s="6">
        <v>-59.297587753146097</v>
      </c>
      <c r="G129" s="6">
        <v>-59.904930428069903</v>
      </c>
      <c r="H129" s="6">
        <v>-58.382317436904799</v>
      </c>
      <c r="I129" s="6">
        <v>-60.786499355794902</v>
      </c>
      <c r="J129" s="14"/>
      <c r="K129" s="2">
        <f t="shared" si="7"/>
        <v>3.662109375</v>
      </c>
      <c r="L129" s="6">
        <v>-66.901812587378203</v>
      </c>
      <c r="M129" s="6">
        <v>-67.509155262302002</v>
      </c>
      <c r="N129" s="6">
        <v>-65.986542271136997</v>
      </c>
      <c r="O129" s="6">
        <v>-68.3907241900271</v>
      </c>
      <c r="Q129" s="2">
        <f t="shared" si="8"/>
        <v>3.662109375</v>
      </c>
      <c r="R129" s="6">
        <f t="shared" si="10"/>
        <v>-56.7431640625</v>
      </c>
      <c r="S129" s="6">
        <f t="shared" si="11"/>
        <v>-64.6484375</v>
      </c>
      <c r="U129" s="2">
        <f t="shared" si="9"/>
        <v>3.662109375</v>
      </c>
      <c r="V129" s="6">
        <f t="shared" si="12"/>
        <v>-64.343164062499994</v>
      </c>
      <c r="W129" s="6">
        <f t="shared" si="13"/>
        <v>-72.248437499999994</v>
      </c>
    </row>
    <row r="130" spans="1:23" x14ac:dyDescent="0.25">
      <c r="A130" s="2">
        <f t="shared" si="5"/>
        <v>3.9375</v>
      </c>
      <c r="B130" s="6">
        <v>-60.0368041992187</v>
      </c>
      <c r="C130" s="6">
        <v>-60.750711441039996</v>
      </c>
      <c r="E130" s="2">
        <f t="shared" si="6"/>
        <v>3.69140625</v>
      </c>
      <c r="F130" s="6">
        <v>-59.341269896013799</v>
      </c>
      <c r="G130" s="6">
        <v>-59.957201147710201</v>
      </c>
      <c r="H130" s="6">
        <v>-58.418273870974097</v>
      </c>
      <c r="I130" s="6">
        <v>-60.845563263399598</v>
      </c>
      <c r="J130" s="14"/>
      <c r="K130" s="2">
        <f t="shared" si="7"/>
        <v>3.69140625</v>
      </c>
      <c r="L130" s="6">
        <v>-66.945494730245898</v>
      </c>
      <c r="M130" s="6">
        <v>-67.561425981942307</v>
      </c>
      <c r="N130" s="6">
        <v>-66.022498705206203</v>
      </c>
      <c r="O130" s="6">
        <v>-68.449788097631696</v>
      </c>
      <c r="Q130" s="2">
        <f t="shared" si="8"/>
        <v>3.69140625</v>
      </c>
      <c r="R130" s="6">
        <f t="shared" si="10"/>
        <v>-56.787109375</v>
      </c>
      <c r="S130" s="6">
        <f t="shared" si="11"/>
        <v>-64.765625</v>
      </c>
      <c r="U130" s="2">
        <f t="shared" si="9"/>
        <v>3.69140625</v>
      </c>
      <c r="V130" s="6">
        <f t="shared" si="12"/>
        <v>-64.387109374999994</v>
      </c>
      <c r="W130" s="6">
        <f t="shared" si="13"/>
        <v>-72.365624999999994</v>
      </c>
    </row>
    <row r="131" spans="1:23" x14ac:dyDescent="0.25">
      <c r="A131" s="2">
        <f t="shared" si="5"/>
        <v>3.96875</v>
      </c>
      <c r="B131" s="6">
        <v>-60.150876998901296</v>
      </c>
      <c r="C131" s="6">
        <v>-60.860231399536104</v>
      </c>
      <c r="E131" s="2">
        <f t="shared" si="6"/>
        <v>3.720703125</v>
      </c>
      <c r="F131" s="6">
        <v>-59.412650931213697</v>
      </c>
      <c r="G131" s="6">
        <v>-60.037084051755599</v>
      </c>
      <c r="H131" s="6">
        <v>-58.482035482825601</v>
      </c>
      <c r="I131" s="6">
        <v>-60.932171983229303</v>
      </c>
      <c r="J131" s="14"/>
      <c r="K131" s="2">
        <f t="shared" si="7"/>
        <v>3.720703125</v>
      </c>
      <c r="L131" s="6">
        <v>-67.016875765445903</v>
      </c>
      <c r="M131" s="6">
        <v>-67.641308885987698</v>
      </c>
      <c r="N131" s="6">
        <v>-66.086260317057693</v>
      </c>
      <c r="O131" s="6">
        <v>-68.536396817461494</v>
      </c>
      <c r="Q131" s="2">
        <f t="shared" si="8"/>
        <v>3.720703125</v>
      </c>
      <c r="R131" s="6">
        <f t="shared" si="10"/>
        <v>-56.8310546875</v>
      </c>
      <c r="S131" s="6">
        <f t="shared" si="11"/>
        <v>-64.8828125</v>
      </c>
      <c r="U131" s="2">
        <f t="shared" si="9"/>
        <v>3.720703125</v>
      </c>
      <c r="V131" s="6">
        <f t="shared" si="12"/>
        <v>-64.431054687499994</v>
      </c>
      <c r="W131" s="6">
        <f t="shared" si="13"/>
        <v>-72.482812499999994</v>
      </c>
    </row>
    <row r="132" spans="1:23" x14ac:dyDescent="0.25">
      <c r="A132" s="2">
        <f t="shared" si="5"/>
        <v>4</v>
      </c>
      <c r="B132" s="6">
        <v>-60.260267257690401</v>
      </c>
      <c r="C132" s="6">
        <v>-60.985841751098604</v>
      </c>
      <c r="E132" s="2">
        <f t="shared" si="6"/>
        <v>3.75</v>
      </c>
      <c r="F132" s="6">
        <v>-59.499064419919897</v>
      </c>
      <c r="G132" s="6">
        <v>-60.132330361581403</v>
      </c>
      <c r="H132" s="6">
        <v>-58.560406949593798</v>
      </c>
      <c r="I132" s="6">
        <v>-61.034689034648601</v>
      </c>
      <c r="J132" s="14"/>
      <c r="K132" s="2">
        <f t="shared" si="7"/>
        <v>3.75</v>
      </c>
      <c r="L132" s="6">
        <v>-67.103289254152003</v>
      </c>
      <c r="M132" s="6">
        <v>-67.736555195813494</v>
      </c>
      <c r="N132" s="6">
        <v>-66.164631783825897</v>
      </c>
      <c r="O132" s="6">
        <v>-68.638913868880806</v>
      </c>
      <c r="Q132" s="2">
        <f t="shared" si="8"/>
        <v>3.75</v>
      </c>
      <c r="R132" s="6">
        <f t="shared" si="10"/>
        <v>-56.875</v>
      </c>
      <c r="S132" s="6">
        <f t="shared" si="11"/>
        <v>-65</v>
      </c>
      <c r="U132" s="2">
        <f t="shared" si="9"/>
        <v>3.75</v>
      </c>
      <c r="V132" s="6">
        <f t="shared" si="12"/>
        <v>-64.474999999999994</v>
      </c>
      <c r="W132" s="6">
        <f t="shared" si="13"/>
        <v>-72.599999999999994</v>
      </c>
    </row>
    <row r="133" spans="1:23" x14ac:dyDescent="0.25">
      <c r="A133" s="2">
        <f t="shared" si="5"/>
        <v>4.03125</v>
      </c>
      <c r="B133" s="6">
        <v>-60.358146667480398</v>
      </c>
      <c r="C133" s="6">
        <v>-61.080728530883704</v>
      </c>
      <c r="E133" s="2">
        <f t="shared" si="6"/>
        <v>3.779296875</v>
      </c>
      <c r="F133" s="6">
        <v>-59.568126708984401</v>
      </c>
      <c r="G133" s="6">
        <v>-60.210282933599601</v>
      </c>
      <c r="H133" s="6">
        <v>-58.621112152827301</v>
      </c>
      <c r="I133" s="6">
        <v>-61.1197647062911</v>
      </c>
      <c r="J133" s="14"/>
      <c r="K133" s="2">
        <f t="shared" si="7"/>
        <v>3.779296875</v>
      </c>
      <c r="L133" s="6">
        <v>-67.172351543216493</v>
      </c>
      <c r="M133" s="6">
        <v>-67.814507767831699</v>
      </c>
      <c r="N133" s="6">
        <v>-66.225336987059407</v>
      </c>
      <c r="O133" s="6">
        <v>-68.723989540523206</v>
      </c>
      <c r="Q133" s="2">
        <f t="shared" si="8"/>
        <v>3.779296875</v>
      </c>
      <c r="R133" s="6">
        <f t="shared" si="10"/>
        <v>-56.9189453125</v>
      </c>
      <c r="S133" s="6">
        <f t="shared" si="11"/>
        <v>-65.1171875</v>
      </c>
      <c r="U133" s="2">
        <f t="shared" si="9"/>
        <v>3.779296875</v>
      </c>
      <c r="V133" s="6">
        <f t="shared" si="12"/>
        <v>-64.518945312499994</v>
      </c>
      <c r="W133" s="6">
        <f t="shared" si="13"/>
        <v>-72.717187499999994</v>
      </c>
    </row>
    <row r="134" spans="1:23" x14ac:dyDescent="0.25">
      <c r="A134" s="2">
        <f t="shared" ref="A134:A197" si="14">A133+25/800</f>
        <v>4.0625</v>
      </c>
      <c r="B134" s="6">
        <v>-60.442577362060504</v>
      </c>
      <c r="C134" s="6">
        <v>-61.150791168212798</v>
      </c>
      <c r="E134" s="2">
        <f t="shared" ref="E134:E197" si="15">E133+30/1024</f>
        <v>3.80859375</v>
      </c>
      <c r="F134" s="6">
        <v>-59.653241501877297</v>
      </c>
      <c r="G134" s="6">
        <v>-60.304038416372897</v>
      </c>
      <c r="H134" s="6">
        <v>-58.698334867465803</v>
      </c>
      <c r="I134" s="6">
        <v>-61.220365821703197</v>
      </c>
      <c r="J134" s="14"/>
      <c r="K134" s="2">
        <f t="shared" ref="K134:K197" si="16">K133+30/1024</f>
        <v>3.80859375</v>
      </c>
      <c r="L134" s="6">
        <v>-67.257466336109403</v>
      </c>
      <c r="M134" s="6">
        <v>-67.908263250605103</v>
      </c>
      <c r="N134" s="6">
        <v>-66.302559701697902</v>
      </c>
      <c r="O134" s="6">
        <v>-68.824590655935296</v>
      </c>
      <c r="Q134" s="2">
        <f t="shared" ref="Q134:Q197" si="17">Q133+30/1024</f>
        <v>3.80859375</v>
      </c>
      <c r="R134" s="6">
        <f t="shared" si="10"/>
        <v>-56.962890625</v>
      </c>
      <c r="S134" s="6">
        <f t="shared" si="11"/>
        <v>-65.234375</v>
      </c>
      <c r="U134" s="2">
        <f t="shared" ref="U134:U197" si="18">U133+30/1024</f>
        <v>3.80859375</v>
      </c>
      <c r="V134" s="6">
        <f t="shared" si="12"/>
        <v>-64.562890624999994</v>
      </c>
      <c r="W134" s="6">
        <f t="shared" si="13"/>
        <v>-72.834374999999994</v>
      </c>
    </row>
    <row r="135" spans="1:23" x14ac:dyDescent="0.25">
      <c r="A135" s="2">
        <f t="shared" si="14"/>
        <v>4.09375</v>
      </c>
      <c r="B135" s="6">
        <v>-60.530868530273395</v>
      </c>
      <c r="C135" s="6">
        <v>-61.313621520996001</v>
      </c>
      <c r="E135" s="2">
        <f t="shared" si="15"/>
        <v>3.837890625</v>
      </c>
      <c r="F135" s="6">
        <v>-59.765160574273402</v>
      </c>
      <c r="G135" s="6">
        <v>-60.4247213444336</v>
      </c>
      <c r="H135" s="6">
        <v>-58.802438358327898</v>
      </c>
      <c r="I135" s="6">
        <v>-61.348270830951797</v>
      </c>
      <c r="J135" s="14"/>
      <c r="K135" s="2">
        <f t="shared" si="16"/>
        <v>3.837890625</v>
      </c>
      <c r="L135" s="6">
        <v>-67.369385408505494</v>
      </c>
      <c r="M135" s="6">
        <v>-68.028946178665805</v>
      </c>
      <c r="N135" s="6">
        <v>-66.406663192560103</v>
      </c>
      <c r="O135" s="6">
        <v>-68.952495665183903</v>
      </c>
      <c r="Q135" s="2">
        <f t="shared" si="17"/>
        <v>3.837890625</v>
      </c>
      <c r="R135" s="6">
        <f t="shared" si="10"/>
        <v>-57.0068359375</v>
      </c>
      <c r="S135" s="6">
        <f t="shared" si="11"/>
        <v>-65.3515625</v>
      </c>
      <c r="U135" s="2">
        <f t="shared" si="18"/>
        <v>3.837890625</v>
      </c>
      <c r="V135" s="6">
        <f t="shared" si="12"/>
        <v>-64.606835937499994</v>
      </c>
      <c r="W135" s="6">
        <f t="shared" si="13"/>
        <v>-72.951562499999994</v>
      </c>
    </row>
    <row r="136" spans="1:23" x14ac:dyDescent="0.25">
      <c r="A136" s="2">
        <f t="shared" si="14"/>
        <v>4.125</v>
      </c>
      <c r="B136" s="6">
        <v>-60.6222629547119</v>
      </c>
      <c r="C136" s="6">
        <v>-61.375667572021399</v>
      </c>
      <c r="E136" s="2">
        <f t="shared" si="15"/>
        <v>3.8671875</v>
      </c>
      <c r="F136" s="6">
        <v>-59.858115038678903</v>
      </c>
      <c r="G136" s="6">
        <v>-60.526684055119503</v>
      </c>
      <c r="H136" s="6">
        <v>-58.887211554453302</v>
      </c>
      <c r="I136" s="6">
        <v>-61.457575472710502</v>
      </c>
      <c r="J136" s="14"/>
      <c r="K136" s="2">
        <f t="shared" si="16"/>
        <v>3.8671875</v>
      </c>
      <c r="L136" s="6">
        <v>-67.462339872911002</v>
      </c>
      <c r="M136" s="6">
        <v>-68.130908889351602</v>
      </c>
      <c r="N136" s="6">
        <v>-66.4914363886855</v>
      </c>
      <c r="O136" s="6">
        <v>-69.061800306942601</v>
      </c>
      <c r="Q136" s="2">
        <f t="shared" si="17"/>
        <v>3.8671875</v>
      </c>
      <c r="R136" s="6">
        <f t="shared" si="10"/>
        <v>-57.05078125</v>
      </c>
      <c r="S136" s="6">
        <f t="shared" si="11"/>
        <v>-65.46875</v>
      </c>
      <c r="U136" s="2">
        <f t="shared" si="18"/>
        <v>3.8671875</v>
      </c>
      <c r="V136" s="6">
        <f t="shared" si="12"/>
        <v>-64.650781249999994</v>
      </c>
      <c r="W136" s="6">
        <f t="shared" si="13"/>
        <v>-73.068749999999994</v>
      </c>
    </row>
    <row r="137" spans="1:23" x14ac:dyDescent="0.25">
      <c r="A137" s="2">
        <f t="shared" si="14"/>
        <v>4.15625</v>
      </c>
      <c r="B137" s="6">
        <v>-60.710758209228501</v>
      </c>
      <c r="C137" s="6">
        <v>-61.4363594055175</v>
      </c>
      <c r="E137" s="2">
        <f t="shared" si="15"/>
        <v>3.896484375</v>
      </c>
      <c r="F137" s="6">
        <v>-59.889298190008098</v>
      </c>
      <c r="G137" s="6">
        <v>-60.566820316381403</v>
      </c>
      <c r="H137" s="6">
        <v>-58.910241982751202</v>
      </c>
      <c r="I137" s="6">
        <v>-61.504971136002702</v>
      </c>
      <c r="J137" s="14"/>
      <c r="K137" s="2">
        <f t="shared" si="16"/>
        <v>3.896484375</v>
      </c>
      <c r="L137" s="6">
        <v>-67.493523024240304</v>
      </c>
      <c r="M137" s="6">
        <v>-68.171045150613494</v>
      </c>
      <c r="N137" s="6">
        <v>-66.514466816983301</v>
      </c>
      <c r="O137" s="6">
        <v>-69.109195970234794</v>
      </c>
      <c r="Q137" s="2">
        <f t="shared" si="17"/>
        <v>3.896484375</v>
      </c>
      <c r="R137" s="6">
        <f t="shared" si="10"/>
        <v>-57.0947265625</v>
      </c>
      <c r="S137" s="6">
        <f t="shared" si="11"/>
        <v>-65.5859375</v>
      </c>
      <c r="U137" s="2">
        <f t="shared" si="18"/>
        <v>3.896484375</v>
      </c>
      <c r="V137" s="6">
        <f t="shared" si="12"/>
        <v>-64.694726562499994</v>
      </c>
      <c r="W137" s="6">
        <f t="shared" si="13"/>
        <v>-73.185937499999994</v>
      </c>
    </row>
    <row r="138" spans="1:23" x14ac:dyDescent="0.25">
      <c r="A138" s="2">
        <f t="shared" si="14"/>
        <v>4.1875</v>
      </c>
      <c r="B138" s="6">
        <v>-60.7990627288818</v>
      </c>
      <c r="C138" s="6">
        <v>-61.6003322601318</v>
      </c>
      <c r="E138" s="2">
        <f t="shared" si="15"/>
        <v>3.92578125</v>
      </c>
      <c r="F138" s="6">
        <v>-59.888508310994403</v>
      </c>
      <c r="G138" s="6">
        <v>-60.574891194754301</v>
      </c>
      <c r="H138" s="6">
        <v>-58.901043208313403</v>
      </c>
      <c r="I138" s="6">
        <v>-61.520230848595197</v>
      </c>
      <c r="J138" s="14"/>
      <c r="K138" s="2">
        <f t="shared" si="16"/>
        <v>3.92578125</v>
      </c>
      <c r="L138" s="6">
        <v>-67.492733145226595</v>
      </c>
      <c r="M138" s="6">
        <v>-68.1791160289864</v>
      </c>
      <c r="N138" s="6">
        <v>-66.505268042545495</v>
      </c>
      <c r="O138" s="6">
        <v>-69.124455682827303</v>
      </c>
      <c r="Q138" s="2">
        <f t="shared" si="17"/>
        <v>3.92578125</v>
      </c>
      <c r="R138" s="6">
        <f t="shared" si="10"/>
        <v>-57.138671875</v>
      </c>
      <c r="S138" s="6">
        <f t="shared" si="11"/>
        <v>-65.703125</v>
      </c>
      <c r="U138" s="2">
        <f t="shared" si="18"/>
        <v>3.92578125</v>
      </c>
      <c r="V138" s="6">
        <f t="shared" si="12"/>
        <v>-64.738671874999994</v>
      </c>
      <c r="W138" s="6">
        <f t="shared" si="13"/>
        <v>-73.303124999999994</v>
      </c>
    </row>
    <row r="139" spans="1:23" x14ac:dyDescent="0.25">
      <c r="A139" s="2">
        <f t="shared" si="14"/>
        <v>4.21875</v>
      </c>
      <c r="B139" s="6">
        <v>-60.909605026245103</v>
      </c>
      <c r="C139" s="6">
        <v>-61.661836624145501</v>
      </c>
      <c r="E139" s="2">
        <f t="shared" si="15"/>
        <v>3.955078125</v>
      </c>
      <c r="F139" s="6">
        <v>-59.950997277953199</v>
      </c>
      <c r="G139" s="6">
        <v>-60.646230199550303</v>
      </c>
      <c r="H139" s="6">
        <v>-58.955072119514803</v>
      </c>
      <c r="I139" s="6">
        <v>-61.598777980925703</v>
      </c>
      <c r="J139" s="14"/>
      <c r="K139" s="2">
        <f t="shared" si="16"/>
        <v>3.955078125</v>
      </c>
      <c r="L139" s="6">
        <v>-67.555222112185305</v>
      </c>
      <c r="M139" s="6">
        <v>-68.250455033782401</v>
      </c>
      <c r="N139" s="6">
        <v>-66.559296953746895</v>
      </c>
      <c r="O139" s="6">
        <v>-69.203002815157802</v>
      </c>
      <c r="Q139" s="2">
        <f t="shared" si="17"/>
        <v>3.955078125</v>
      </c>
      <c r="R139" s="6">
        <f t="shared" si="10"/>
        <v>-57.1826171875</v>
      </c>
      <c r="S139" s="6">
        <f t="shared" si="11"/>
        <v>-65.8203125</v>
      </c>
      <c r="U139" s="2">
        <f t="shared" si="18"/>
        <v>3.955078125</v>
      </c>
      <c r="V139" s="6">
        <f t="shared" si="12"/>
        <v>-64.782617187499994</v>
      </c>
      <c r="W139" s="6">
        <f t="shared" si="13"/>
        <v>-73.420312499999994</v>
      </c>
    </row>
    <row r="140" spans="1:23" x14ac:dyDescent="0.25">
      <c r="A140" s="2">
        <f t="shared" si="14"/>
        <v>4.25</v>
      </c>
      <c r="B140" s="6">
        <v>-61.025337219238196</v>
      </c>
      <c r="C140" s="6">
        <v>-61.786087036132798</v>
      </c>
      <c r="E140" s="2">
        <f t="shared" si="15"/>
        <v>3.984375</v>
      </c>
      <c r="F140" s="6">
        <v>-60.094168062892898</v>
      </c>
      <c r="G140" s="6">
        <v>-60.798304193392603</v>
      </c>
      <c r="H140" s="6">
        <v>-59.090159792108402</v>
      </c>
      <c r="I140" s="6">
        <v>-61.7582859577279</v>
      </c>
      <c r="J140" s="14"/>
      <c r="K140" s="2">
        <f t="shared" si="16"/>
        <v>3.984375</v>
      </c>
      <c r="L140" s="6">
        <v>-67.698392897125004</v>
      </c>
      <c r="M140" s="6">
        <v>-68.402529027624695</v>
      </c>
      <c r="N140" s="6">
        <v>-66.694384626340494</v>
      </c>
      <c r="O140" s="6">
        <v>-69.362510791960005</v>
      </c>
      <c r="Q140" s="2">
        <f t="shared" si="17"/>
        <v>3.984375</v>
      </c>
      <c r="R140" s="6">
        <f t="shared" si="10"/>
        <v>-57.2265625</v>
      </c>
      <c r="S140" s="6">
        <f t="shared" si="11"/>
        <v>-65.9375</v>
      </c>
      <c r="U140" s="2">
        <f t="shared" si="18"/>
        <v>3.984375</v>
      </c>
      <c r="V140" s="6">
        <f t="shared" si="12"/>
        <v>-64.826562499999994</v>
      </c>
      <c r="W140" s="6">
        <f t="shared" si="13"/>
        <v>-73.537499999999994</v>
      </c>
    </row>
    <row r="141" spans="1:23" x14ac:dyDescent="0.25">
      <c r="A141" s="2">
        <f t="shared" si="14"/>
        <v>4.28125</v>
      </c>
      <c r="B141" s="6">
        <v>-61.156047821044901</v>
      </c>
      <c r="C141" s="6">
        <v>-61.916942596435504</v>
      </c>
      <c r="E141" s="2">
        <f t="shared" si="15"/>
        <v>4.013671875</v>
      </c>
      <c r="F141" s="6">
        <v>-60.226668888022601</v>
      </c>
      <c r="G141" s="6">
        <v>-60.939973274984403</v>
      </c>
      <c r="H141" s="6">
        <v>-59.214135711117599</v>
      </c>
      <c r="I141" s="6">
        <v>-61.907544147289002</v>
      </c>
      <c r="J141" s="14"/>
      <c r="K141" s="2">
        <f t="shared" si="16"/>
        <v>4.013671875</v>
      </c>
      <c r="L141" s="6">
        <v>-67.8308937222548</v>
      </c>
      <c r="M141" s="6">
        <v>-68.544198109216495</v>
      </c>
      <c r="N141" s="6">
        <v>-66.818360545349705</v>
      </c>
      <c r="O141" s="6">
        <v>-69.511768981521101</v>
      </c>
      <c r="Q141" s="2">
        <f t="shared" si="17"/>
        <v>4.013671875</v>
      </c>
      <c r="R141" s="6">
        <f t="shared" si="10"/>
        <v>-57.2705078125</v>
      </c>
      <c r="S141" s="6">
        <f t="shared" si="11"/>
        <v>-66.0546875</v>
      </c>
      <c r="U141" s="2">
        <f t="shared" si="18"/>
        <v>4.013671875</v>
      </c>
      <c r="V141" s="6">
        <f t="shared" si="12"/>
        <v>-64.870507812499994</v>
      </c>
      <c r="W141" s="6">
        <f t="shared" si="13"/>
        <v>-73.654687499999994</v>
      </c>
    </row>
    <row r="142" spans="1:23" x14ac:dyDescent="0.25">
      <c r="A142" s="2">
        <f t="shared" si="14"/>
        <v>4.3125</v>
      </c>
      <c r="B142" s="6">
        <v>-61.263666152954102</v>
      </c>
      <c r="C142" s="6">
        <v>-62.014356613159102</v>
      </c>
      <c r="E142" s="2">
        <f t="shared" si="15"/>
        <v>4.04296875</v>
      </c>
      <c r="F142" s="6">
        <v>-60.310243221840402</v>
      </c>
      <c r="G142" s="6">
        <v>-61.032676621189403</v>
      </c>
      <c r="H142" s="6">
        <v>-59.289157414089701</v>
      </c>
      <c r="I142" s="6">
        <v>-62.0078781346024</v>
      </c>
      <c r="J142" s="14"/>
      <c r="K142" s="2">
        <f t="shared" si="16"/>
        <v>4.04296875</v>
      </c>
      <c r="L142" s="6">
        <v>-67.914468056072593</v>
      </c>
      <c r="M142" s="6">
        <v>-68.636901455421494</v>
      </c>
      <c r="N142" s="6">
        <v>-66.893382248321799</v>
      </c>
      <c r="O142" s="6">
        <v>-69.612102968834506</v>
      </c>
      <c r="Q142" s="2">
        <f t="shared" si="17"/>
        <v>4.04296875</v>
      </c>
      <c r="R142" s="6">
        <f t="shared" si="10"/>
        <v>-57.314453125</v>
      </c>
      <c r="S142" s="6">
        <f t="shared" si="11"/>
        <v>-66.171875</v>
      </c>
      <c r="U142" s="2">
        <f t="shared" si="18"/>
        <v>4.04296875</v>
      </c>
      <c r="V142" s="6">
        <f t="shared" si="12"/>
        <v>-64.914453124999994</v>
      </c>
      <c r="W142" s="6">
        <f t="shared" si="13"/>
        <v>-73.771874999999994</v>
      </c>
    </row>
    <row r="143" spans="1:23" x14ac:dyDescent="0.25">
      <c r="A143" s="2">
        <f t="shared" si="14"/>
        <v>4.34375</v>
      </c>
      <c r="B143" s="6">
        <v>-61.368001937866197</v>
      </c>
      <c r="C143" s="6">
        <v>-62.138526916503899</v>
      </c>
      <c r="E143" s="2">
        <f t="shared" si="15"/>
        <v>4.072265625</v>
      </c>
      <c r="F143" s="6">
        <v>-60.407971044521297</v>
      </c>
      <c r="G143" s="6">
        <v>-61.139284448998303</v>
      </c>
      <c r="H143" s="6">
        <v>-59.378694736803702</v>
      </c>
      <c r="I143" s="6">
        <v>-62.121834342724597</v>
      </c>
      <c r="J143" s="14"/>
      <c r="K143" s="2">
        <f t="shared" si="16"/>
        <v>4.072265625</v>
      </c>
      <c r="L143" s="6">
        <v>-68.012195878753502</v>
      </c>
      <c r="M143" s="6">
        <v>-68.743509283230495</v>
      </c>
      <c r="N143" s="6">
        <v>-66.982919571035794</v>
      </c>
      <c r="O143" s="6">
        <v>-69.726059176956696</v>
      </c>
      <c r="Q143" s="2">
        <f t="shared" si="17"/>
        <v>4.072265625</v>
      </c>
      <c r="R143" s="6">
        <f t="shared" si="10"/>
        <v>-57.3583984375</v>
      </c>
      <c r="S143" s="6">
        <f t="shared" si="11"/>
        <v>-66.2890625</v>
      </c>
      <c r="U143" s="2">
        <f t="shared" si="18"/>
        <v>4.072265625</v>
      </c>
      <c r="V143" s="6">
        <f t="shared" si="12"/>
        <v>-64.958398437499994</v>
      </c>
      <c r="W143" s="6">
        <f t="shared" si="13"/>
        <v>-73.889062499999994</v>
      </c>
    </row>
    <row r="144" spans="1:23" x14ac:dyDescent="0.25">
      <c r="A144" s="2">
        <f t="shared" si="14"/>
        <v>4.375</v>
      </c>
      <c r="B144" s="6">
        <v>-61.486810684204102</v>
      </c>
      <c r="C144" s="6">
        <v>-62.313165664672795</v>
      </c>
      <c r="E144" s="2">
        <f t="shared" si="15"/>
        <v>4.1015625</v>
      </c>
      <c r="F144" s="6">
        <v>-60.5219526568238</v>
      </c>
      <c r="G144" s="6">
        <v>-61.262565780339301</v>
      </c>
      <c r="H144" s="6">
        <v>-59.483593945096501</v>
      </c>
      <c r="I144" s="6">
        <v>-62.252855839862697</v>
      </c>
      <c r="J144" s="14"/>
      <c r="K144" s="2">
        <f t="shared" si="16"/>
        <v>4.1015625</v>
      </c>
      <c r="L144" s="6">
        <v>-68.126177491055998</v>
      </c>
      <c r="M144" s="6">
        <v>-68.8667906145714</v>
      </c>
      <c r="N144" s="6">
        <v>-67.0878187793286</v>
      </c>
      <c r="O144" s="6">
        <v>-69.857080674094803</v>
      </c>
      <c r="Q144" s="2">
        <f t="shared" si="17"/>
        <v>4.1015625</v>
      </c>
      <c r="R144" s="6">
        <f t="shared" si="10"/>
        <v>-57.40234375</v>
      </c>
      <c r="S144" s="6">
        <f t="shared" si="11"/>
        <v>-66.40625</v>
      </c>
      <c r="U144" s="2">
        <f t="shared" si="18"/>
        <v>4.1015625</v>
      </c>
      <c r="V144" s="6">
        <f t="shared" si="12"/>
        <v>-65.002343749999994</v>
      </c>
      <c r="W144" s="6">
        <f t="shared" si="13"/>
        <v>-74.006249999999994</v>
      </c>
    </row>
    <row r="145" spans="1:23" x14ac:dyDescent="0.25">
      <c r="A145" s="2">
        <f t="shared" si="14"/>
        <v>4.40625</v>
      </c>
      <c r="B145" s="6">
        <v>-61.593225479125898</v>
      </c>
      <c r="C145" s="6">
        <v>-62.401321411132798</v>
      </c>
      <c r="E145" s="2">
        <f t="shared" si="15"/>
        <v>4.130859375</v>
      </c>
      <c r="F145" s="6">
        <v>-60.599480346958202</v>
      </c>
      <c r="G145" s="6">
        <v>-61.349340288782301</v>
      </c>
      <c r="H145" s="6">
        <v>-59.552301011053899</v>
      </c>
      <c r="I145" s="6">
        <v>-62.347290117841297</v>
      </c>
      <c r="J145" s="14"/>
      <c r="K145" s="2">
        <f t="shared" si="16"/>
        <v>4.130859375</v>
      </c>
      <c r="L145" s="6">
        <v>-68.203705181190301</v>
      </c>
      <c r="M145" s="6">
        <v>-68.9535651230144</v>
      </c>
      <c r="N145" s="6">
        <v>-67.156525845285998</v>
      </c>
      <c r="O145" s="6">
        <v>-69.951514952073396</v>
      </c>
      <c r="Q145" s="2">
        <f t="shared" si="17"/>
        <v>4.130859375</v>
      </c>
      <c r="R145" s="6">
        <f t="shared" si="10"/>
        <v>-57.4462890625</v>
      </c>
      <c r="S145" s="6">
        <f t="shared" si="11"/>
        <v>-66.5234375</v>
      </c>
      <c r="U145" s="2">
        <f t="shared" si="18"/>
        <v>4.130859375</v>
      </c>
      <c r="V145" s="6">
        <f t="shared" si="12"/>
        <v>-65.046289062499994</v>
      </c>
      <c r="W145" s="6">
        <f t="shared" si="13"/>
        <v>-74.123437499999994</v>
      </c>
    </row>
    <row r="146" spans="1:23" x14ac:dyDescent="0.25">
      <c r="A146" s="2">
        <f t="shared" si="14"/>
        <v>4.4375</v>
      </c>
      <c r="B146" s="6">
        <v>-61.6960353851318</v>
      </c>
      <c r="C146" s="6">
        <v>-62.489339828491197</v>
      </c>
      <c r="E146" s="2">
        <f t="shared" si="15"/>
        <v>4.16015625</v>
      </c>
      <c r="F146" s="6">
        <v>-60.651367410080901</v>
      </c>
      <c r="G146" s="6">
        <v>-61.410198913701898</v>
      </c>
      <c r="H146" s="6">
        <v>-59.595913697462699</v>
      </c>
      <c r="I146" s="6">
        <v>-62.415659285951897</v>
      </c>
      <c r="J146" s="14"/>
      <c r="K146" s="2">
        <f t="shared" si="16"/>
        <v>4.16015625</v>
      </c>
      <c r="L146" s="6">
        <v>-68.255592244312993</v>
      </c>
      <c r="M146" s="6">
        <v>-69.014423747934103</v>
      </c>
      <c r="N146" s="6">
        <v>-67.200138531694805</v>
      </c>
      <c r="O146" s="6">
        <v>-70.019884120184003</v>
      </c>
      <c r="Q146" s="2">
        <f t="shared" si="17"/>
        <v>4.16015625</v>
      </c>
      <c r="R146" s="6">
        <f t="shared" si="10"/>
        <v>-57.490234375</v>
      </c>
      <c r="S146" s="6">
        <f t="shared" si="11"/>
        <v>-66.640625</v>
      </c>
      <c r="U146" s="2">
        <f t="shared" si="18"/>
        <v>4.16015625</v>
      </c>
      <c r="V146" s="6">
        <f t="shared" si="12"/>
        <v>-65.090234374999994</v>
      </c>
      <c r="W146" s="6">
        <f t="shared" si="13"/>
        <v>-74.240624999999994</v>
      </c>
    </row>
    <row r="147" spans="1:23" x14ac:dyDescent="0.25">
      <c r="A147" s="2">
        <f t="shared" si="14"/>
        <v>4.46875</v>
      </c>
      <c r="B147" s="6">
        <v>-61.7948894500732</v>
      </c>
      <c r="C147" s="6">
        <v>-62.624454498291001</v>
      </c>
      <c r="E147" s="2">
        <f t="shared" si="15"/>
        <v>4.189453125</v>
      </c>
      <c r="F147" s="6">
        <v>-60.740555377124103</v>
      </c>
      <c r="G147" s="6">
        <v>-61.508758414472197</v>
      </c>
      <c r="H147" s="6">
        <v>-59.676070988544602</v>
      </c>
      <c r="I147" s="6">
        <v>-62.522355694692003</v>
      </c>
      <c r="J147" s="14"/>
      <c r="K147" s="2">
        <f t="shared" si="16"/>
        <v>4.189453125</v>
      </c>
      <c r="L147" s="6">
        <v>-68.344780211356195</v>
      </c>
      <c r="M147" s="6">
        <v>-69.112983248704296</v>
      </c>
      <c r="N147" s="6">
        <v>-67.280295822776694</v>
      </c>
      <c r="O147" s="6">
        <v>-70.126580528924094</v>
      </c>
      <c r="Q147" s="2">
        <f t="shared" si="17"/>
        <v>4.189453125</v>
      </c>
      <c r="R147" s="6">
        <f t="shared" si="10"/>
        <v>-57.5341796875</v>
      </c>
      <c r="S147" s="6">
        <f t="shared" si="11"/>
        <v>-66.7578125</v>
      </c>
      <c r="U147" s="2">
        <f t="shared" si="18"/>
        <v>4.189453125</v>
      </c>
      <c r="V147" s="6">
        <f t="shared" si="12"/>
        <v>-65.134179687499994</v>
      </c>
      <c r="W147" s="6">
        <f t="shared" si="13"/>
        <v>-74.357812499999994</v>
      </c>
    </row>
    <row r="148" spans="1:23" x14ac:dyDescent="0.25">
      <c r="A148" s="2">
        <f t="shared" si="14"/>
        <v>4.5</v>
      </c>
      <c r="B148" s="6">
        <v>-61.899297714233398</v>
      </c>
      <c r="C148" s="6">
        <v>-62.733409881591697</v>
      </c>
      <c r="E148" s="2">
        <f t="shared" si="15"/>
        <v>4.21875</v>
      </c>
      <c r="F148" s="6">
        <v>-60.870034070992702</v>
      </c>
      <c r="G148" s="6">
        <v>-61.6475038160753</v>
      </c>
      <c r="H148" s="6">
        <v>-59.796656184038703</v>
      </c>
      <c r="I148" s="6">
        <v>-62.668946871434102</v>
      </c>
      <c r="J148" s="14"/>
      <c r="K148" s="2">
        <f t="shared" si="16"/>
        <v>4.21875</v>
      </c>
      <c r="L148" s="6">
        <v>-68.474258905224801</v>
      </c>
      <c r="M148" s="6">
        <v>-69.251728650307399</v>
      </c>
      <c r="N148" s="6">
        <v>-67.400881018270894</v>
      </c>
      <c r="O148" s="6">
        <v>-70.2731717056663</v>
      </c>
      <c r="Q148" s="2">
        <f t="shared" si="17"/>
        <v>4.21875</v>
      </c>
      <c r="R148" s="6">
        <f t="shared" si="10"/>
        <v>-57.578125</v>
      </c>
      <c r="S148" s="6">
        <f t="shared" si="11"/>
        <v>-66.875</v>
      </c>
      <c r="U148" s="2">
        <f t="shared" si="18"/>
        <v>4.21875</v>
      </c>
      <c r="V148" s="6">
        <f t="shared" si="12"/>
        <v>-65.178124999999994</v>
      </c>
      <c r="W148" s="6">
        <f t="shared" si="13"/>
        <v>-74.474999999999994</v>
      </c>
    </row>
    <row r="149" spans="1:23" x14ac:dyDescent="0.25">
      <c r="A149" s="2">
        <f t="shared" si="14"/>
        <v>4.53125</v>
      </c>
      <c r="B149" s="6">
        <v>-62.038072586059499</v>
      </c>
      <c r="C149" s="6">
        <v>-62.856292724609304</v>
      </c>
      <c r="E149" s="2">
        <f t="shared" si="15"/>
        <v>4.248046875</v>
      </c>
      <c r="F149" s="6">
        <v>-60.976683130829002</v>
      </c>
      <c r="G149" s="6">
        <v>-61.763346951690998</v>
      </c>
      <c r="H149" s="6">
        <v>-59.894490389918197</v>
      </c>
      <c r="I149" s="6">
        <v>-62.7925732762275</v>
      </c>
      <c r="J149" s="14"/>
      <c r="K149" s="2">
        <f t="shared" si="16"/>
        <v>4.248046875</v>
      </c>
      <c r="L149" s="6">
        <v>-68.580907965061201</v>
      </c>
      <c r="M149" s="6">
        <v>-69.367571785923204</v>
      </c>
      <c r="N149" s="6">
        <v>-67.498715224150303</v>
      </c>
      <c r="O149" s="6">
        <v>-70.396798110459599</v>
      </c>
      <c r="Q149" s="2">
        <f t="shared" si="17"/>
        <v>4.248046875</v>
      </c>
      <c r="R149" s="6">
        <f t="shared" si="10"/>
        <v>-57.6220703125</v>
      </c>
      <c r="S149" s="6">
        <f t="shared" si="11"/>
        <v>-66.9921875</v>
      </c>
      <c r="U149" s="2">
        <f t="shared" si="18"/>
        <v>4.248046875</v>
      </c>
      <c r="V149" s="6">
        <f t="shared" si="12"/>
        <v>-65.222070312499994</v>
      </c>
      <c r="W149" s="6">
        <f t="shared" si="13"/>
        <v>-74.592187499999994</v>
      </c>
    </row>
    <row r="150" spans="1:23" x14ac:dyDescent="0.25">
      <c r="A150" s="2">
        <f t="shared" si="14"/>
        <v>4.5625</v>
      </c>
      <c r="B150" s="6">
        <v>-62.165533065795898</v>
      </c>
      <c r="C150" s="6">
        <v>-63.017595291137596</v>
      </c>
      <c r="E150" s="2">
        <f t="shared" si="15"/>
        <v>4.27734375</v>
      </c>
      <c r="F150" s="6">
        <v>-61.051337018226697</v>
      </c>
      <c r="G150" s="6">
        <v>-61.847368190985698</v>
      </c>
      <c r="H150" s="6">
        <v>-59.960053566300203</v>
      </c>
      <c r="I150" s="6">
        <v>-62.884535445102003</v>
      </c>
      <c r="J150" s="14"/>
      <c r="K150" s="2">
        <f t="shared" si="16"/>
        <v>4.27734375</v>
      </c>
      <c r="L150" s="6">
        <v>-68.655561852458803</v>
      </c>
      <c r="M150" s="6">
        <v>-69.451593025217903</v>
      </c>
      <c r="N150" s="6">
        <v>-67.564278400532302</v>
      </c>
      <c r="O150" s="6">
        <v>-70.488760279334102</v>
      </c>
      <c r="Q150" s="2">
        <f t="shared" si="17"/>
        <v>4.27734375</v>
      </c>
      <c r="R150" s="6">
        <f t="shared" si="10"/>
        <v>-57.666015625</v>
      </c>
      <c r="S150" s="6">
        <f t="shared" si="11"/>
        <v>-67.109375</v>
      </c>
      <c r="U150" s="2">
        <f t="shared" si="18"/>
        <v>4.27734375</v>
      </c>
      <c r="V150" s="6">
        <f t="shared" si="12"/>
        <v>-65.266015624999994</v>
      </c>
      <c r="W150" s="6">
        <f t="shared" si="13"/>
        <v>-74.709374999999994</v>
      </c>
    </row>
    <row r="151" spans="1:23" x14ac:dyDescent="0.25">
      <c r="A151" s="2">
        <f t="shared" si="14"/>
        <v>4.59375</v>
      </c>
      <c r="B151" s="6">
        <v>-62.298589706420898</v>
      </c>
      <c r="C151" s="6">
        <v>-63.135370254516602</v>
      </c>
      <c r="E151" s="2">
        <f t="shared" si="15"/>
        <v>4.306640625</v>
      </c>
      <c r="F151" s="6">
        <v>-61.136566756557599</v>
      </c>
      <c r="G151" s="6">
        <v>-61.941918916272598</v>
      </c>
      <c r="H151" s="6">
        <v>-60.036150261375603</v>
      </c>
      <c r="I151" s="6">
        <v>-62.986980808633902</v>
      </c>
      <c r="J151" s="14"/>
      <c r="K151" s="2">
        <f t="shared" si="16"/>
        <v>4.306640625</v>
      </c>
      <c r="L151" s="6">
        <v>-68.740791590789698</v>
      </c>
      <c r="M151" s="6">
        <v>-69.546143750504697</v>
      </c>
      <c r="N151" s="6">
        <v>-67.640375095607695</v>
      </c>
      <c r="O151" s="6">
        <v>-70.5912056428661</v>
      </c>
      <c r="Q151" s="2">
        <f t="shared" si="17"/>
        <v>4.306640625</v>
      </c>
      <c r="R151" s="6">
        <f t="shared" si="10"/>
        <v>-57.7099609375</v>
      </c>
      <c r="S151" s="6">
        <f t="shared" si="11"/>
        <v>-67.2265625</v>
      </c>
      <c r="U151" s="2">
        <f t="shared" si="18"/>
        <v>4.306640625</v>
      </c>
      <c r="V151" s="6">
        <f t="shared" si="12"/>
        <v>-65.309960937499994</v>
      </c>
      <c r="W151" s="6">
        <f t="shared" si="13"/>
        <v>-74.826562499999994</v>
      </c>
    </row>
    <row r="152" spans="1:23" x14ac:dyDescent="0.25">
      <c r="A152" s="2">
        <f t="shared" si="14"/>
        <v>4.625</v>
      </c>
      <c r="B152" s="6">
        <v>-62.423263549804602</v>
      </c>
      <c r="C152" s="6">
        <v>-63.241378784179602</v>
      </c>
      <c r="E152" s="2">
        <f t="shared" si="15"/>
        <v>4.3359375</v>
      </c>
      <c r="F152" s="6">
        <v>-61.247541325598498</v>
      </c>
      <c r="G152" s="6">
        <v>-62.061943052466297</v>
      </c>
      <c r="H152" s="6">
        <v>-60.138614639542197</v>
      </c>
      <c r="I152" s="6">
        <v>-63.114758658047599</v>
      </c>
      <c r="J152" s="14"/>
      <c r="K152" s="2">
        <f t="shared" si="16"/>
        <v>4.3359375</v>
      </c>
      <c r="L152" s="6">
        <v>-68.851766159830603</v>
      </c>
      <c r="M152" s="6">
        <v>-69.666167886698503</v>
      </c>
      <c r="N152" s="6">
        <v>-67.742839473774296</v>
      </c>
      <c r="O152" s="6">
        <v>-70.718983492279804</v>
      </c>
      <c r="Q152" s="2">
        <f t="shared" si="17"/>
        <v>4.3359375</v>
      </c>
      <c r="R152" s="6">
        <f t="shared" si="10"/>
        <v>-57.75390625</v>
      </c>
      <c r="S152" s="6">
        <f t="shared" si="11"/>
        <v>-67.34375</v>
      </c>
      <c r="U152" s="2">
        <f t="shared" si="18"/>
        <v>4.3359375</v>
      </c>
      <c r="V152" s="6">
        <f t="shared" si="12"/>
        <v>-65.353906249999994</v>
      </c>
      <c r="W152" s="6">
        <f t="shared" si="13"/>
        <v>-74.943749999999994</v>
      </c>
    </row>
    <row r="153" spans="1:23" x14ac:dyDescent="0.25">
      <c r="A153" s="2">
        <f t="shared" si="14"/>
        <v>4.65625</v>
      </c>
      <c r="B153" s="6">
        <v>-62.555406570434499</v>
      </c>
      <c r="C153" s="6">
        <v>-63.381061553955</v>
      </c>
      <c r="E153" s="2">
        <f t="shared" si="15"/>
        <v>4.365234375</v>
      </c>
      <c r="F153" s="6">
        <v>-61.370296705618401</v>
      </c>
      <c r="G153" s="6">
        <v>-62.194290479717601</v>
      </c>
      <c r="H153" s="6">
        <v>-60.2519669785639</v>
      </c>
      <c r="I153" s="6">
        <v>-63.255447036333301</v>
      </c>
      <c r="J153" s="14"/>
      <c r="K153" s="2">
        <f t="shared" si="16"/>
        <v>4.365234375</v>
      </c>
      <c r="L153" s="6">
        <v>-68.974521539850599</v>
      </c>
      <c r="M153" s="6">
        <v>-69.798515313949693</v>
      </c>
      <c r="N153" s="6">
        <v>-67.856191812795998</v>
      </c>
      <c r="O153" s="6">
        <v>-70.859671870565407</v>
      </c>
      <c r="Q153" s="2">
        <f t="shared" si="17"/>
        <v>4.365234375</v>
      </c>
      <c r="R153" s="6">
        <f t="shared" si="10"/>
        <v>-57.7978515625</v>
      </c>
      <c r="S153" s="6">
        <f t="shared" si="11"/>
        <v>-67.4609375</v>
      </c>
      <c r="U153" s="2">
        <f t="shared" si="18"/>
        <v>4.365234375</v>
      </c>
      <c r="V153" s="6">
        <f t="shared" si="12"/>
        <v>-65.397851562499994</v>
      </c>
      <c r="W153" s="6">
        <f t="shared" si="13"/>
        <v>-75.060937499999994</v>
      </c>
    </row>
    <row r="154" spans="1:23" x14ac:dyDescent="0.25">
      <c r="A154" s="2">
        <f t="shared" si="14"/>
        <v>4.6875</v>
      </c>
      <c r="B154" s="6">
        <v>-62.683370590209904</v>
      </c>
      <c r="C154" s="6">
        <v>-63.5278930664062</v>
      </c>
      <c r="E154" s="2">
        <f t="shared" si="15"/>
        <v>4.39453125</v>
      </c>
      <c r="F154" s="6">
        <v>-61.487679529919603</v>
      </c>
      <c r="G154" s="6">
        <v>-62.321236804180302</v>
      </c>
      <c r="H154" s="6">
        <v>-60.359756007713997</v>
      </c>
      <c r="I154" s="6">
        <v>-63.390582459946202</v>
      </c>
      <c r="J154" s="14"/>
      <c r="K154" s="2">
        <f t="shared" si="16"/>
        <v>4.39453125</v>
      </c>
      <c r="L154" s="6">
        <v>-69.091904364151702</v>
      </c>
      <c r="M154" s="6">
        <v>-69.925461638412401</v>
      </c>
      <c r="N154" s="6">
        <v>-67.963980841946096</v>
      </c>
      <c r="O154" s="6">
        <v>-70.994807294178301</v>
      </c>
      <c r="Q154" s="2">
        <f t="shared" si="17"/>
        <v>4.39453125</v>
      </c>
      <c r="R154" s="6">
        <f t="shared" si="10"/>
        <v>-57.841796875</v>
      </c>
      <c r="S154" s="6">
        <f t="shared" si="11"/>
        <v>-67.578125</v>
      </c>
      <c r="U154" s="2">
        <f t="shared" si="18"/>
        <v>4.39453125</v>
      </c>
      <c r="V154" s="6">
        <f t="shared" si="12"/>
        <v>-65.441796874999994</v>
      </c>
      <c r="W154" s="6">
        <f t="shared" si="13"/>
        <v>-75.178124999999994</v>
      </c>
    </row>
    <row r="155" spans="1:23" x14ac:dyDescent="0.25">
      <c r="A155" s="2">
        <f t="shared" si="14"/>
        <v>4.71875</v>
      </c>
      <c r="B155" s="6">
        <v>-62.796319961547795</v>
      </c>
      <c r="C155" s="6">
        <v>-63.624563217163001</v>
      </c>
      <c r="E155" s="2">
        <f t="shared" si="15"/>
        <v>4.423828125</v>
      </c>
      <c r="F155" s="6">
        <v>-61.604385371836599</v>
      </c>
      <c r="G155" s="6">
        <v>-62.447054880574299</v>
      </c>
      <c r="H155" s="6">
        <v>-60.467727515246203</v>
      </c>
      <c r="I155" s="6">
        <v>-63.524237570117997</v>
      </c>
      <c r="J155" s="14"/>
      <c r="K155" s="2">
        <f t="shared" si="16"/>
        <v>4.423828125</v>
      </c>
      <c r="L155" s="6">
        <v>-69.208610206068798</v>
      </c>
      <c r="M155" s="6">
        <v>-70.051279714806498</v>
      </c>
      <c r="N155" s="6">
        <v>-68.071952349478295</v>
      </c>
      <c r="O155" s="6">
        <v>-71.128462404350103</v>
      </c>
      <c r="Q155" s="2">
        <f t="shared" si="17"/>
        <v>4.423828125</v>
      </c>
      <c r="R155" s="6">
        <f t="shared" ref="R155:R218" si="19">-55-15/10*(Q155-2.5)</f>
        <v>-57.8857421875</v>
      </c>
      <c r="S155" s="6">
        <f t="shared" ref="S155:S174" si="20">-60-10/2.5*(Q155-2.5)</f>
        <v>-67.6953125</v>
      </c>
      <c r="U155" s="2">
        <f t="shared" si="18"/>
        <v>4.423828125</v>
      </c>
      <c r="V155" s="6">
        <f t="shared" ref="V155:V218" si="21">-62.6-15/10*(U155-2.5)</f>
        <v>-65.485742187499994</v>
      </c>
      <c r="W155" s="6">
        <f t="shared" ref="W155:W174" si="22">-67.6-10/2.5*(U155-2.5)</f>
        <v>-75.295312499999994</v>
      </c>
    </row>
    <row r="156" spans="1:23" x14ac:dyDescent="0.25">
      <c r="A156" s="2">
        <f t="shared" si="14"/>
        <v>4.75</v>
      </c>
      <c r="B156" s="6">
        <v>-62.904542922973604</v>
      </c>
      <c r="C156" s="6">
        <v>-63.761919021606403</v>
      </c>
      <c r="E156" s="2">
        <f t="shared" si="15"/>
        <v>4.453125</v>
      </c>
      <c r="F156" s="6">
        <v>-61.7079826257809</v>
      </c>
      <c r="G156" s="6">
        <v>-62.560164641683301</v>
      </c>
      <c r="H156" s="6">
        <v>-60.562169237051499</v>
      </c>
      <c r="I156" s="6">
        <v>-63.645773109757201</v>
      </c>
      <c r="J156" s="14"/>
      <c r="K156" s="2">
        <f t="shared" si="16"/>
        <v>4.453125</v>
      </c>
      <c r="L156" s="6">
        <v>-69.312207460012999</v>
      </c>
      <c r="M156" s="6">
        <v>-70.164389475915399</v>
      </c>
      <c r="N156" s="6">
        <v>-68.166394071283605</v>
      </c>
      <c r="O156" s="6">
        <v>-71.2499979439893</v>
      </c>
      <c r="Q156" s="2">
        <f t="shared" si="17"/>
        <v>4.453125</v>
      </c>
      <c r="R156" s="6">
        <f t="shared" si="19"/>
        <v>-57.9296875</v>
      </c>
      <c r="S156" s="6">
        <f t="shared" si="20"/>
        <v>-67.8125</v>
      </c>
      <c r="U156" s="2">
        <f t="shared" si="18"/>
        <v>4.453125</v>
      </c>
      <c r="V156" s="6">
        <f t="shared" si="21"/>
        <v>-65.529687499999994</v>
      </c>
      <c r="W156" s="6">
        <f t="shared" si="22"/>
        <v>-75.412499999999994</v>
      </c>
    </row>
    <row r="157" spans="1:23" x14ac:dyDescent="0.25">
      <c r="A157" s="2">
        <f t="shared" si="14"/>
        <v>4.78125</v>
      </c>
      <c r="B157" s="6">
        <v>-63.023227691650298</v>
      </c>
      <c r="C157" s="6">
        <v>-63.882499694824205</v>
      </c>
      <c r="E157" s="2">
        <f t="shared" si="15"/>
        <v>4.482421875</v>
      </c>
      <c r="F157" s="6">
        <v>-61.778728140941901</v>
      </c>
      <c r="G157" s="6">
        <v>-62.640639170055799</v>
      </c>
      <c r="H157" s="6">
        <v>-60.623199492940103</v>
      </c>
      <c r="I157" s="6">
        <v>-63.734691808685803</v>
      </c>
      <c r="J157" s="14"/>
      <c r="K157" s="2">
        <f t="shared" si="16"/>
        <v>4.482421875</v>
      </c>
      <c r="L157" s="6">
        <v>-69.382952975174007</v>
      </c>
      <c r="M157" s="6">
        <v>-70.244864004287905</v>
      </c>
      <c r="N157" s="6">
        <v>-68.227424327172301</v>
      </c>
      <c r="O157" s="6">
        <v>-71.338916642917894</v>
      </c>
      <c r="Q157" s="2">
        <f t="shared" si="17"/>
        <v>4.482421875</v>
      </c>
      <c r="R157" s="6">
        <f t="shared" si="19"/>
        <v>-57.9736328125</v>
      </c>
      <c r="S157" s="6">
        <f t="shared" si="20"/>
        <v>-67.9296875</v>
      </c>
      <c r="U157" s="2">
        <f t="shared" si="18"/>
        <v>4.482421875</v>
      </c>
      <c r="V157" s="6">
        <f t="shared" si="21"/>
        <v>-65.573632812499994</v>
      </c>
      <c r="W157" s="6">
        <f t="shared" si="22"/>
        <v>-75.529687499999994</v>
      </c>
    </row>
    <row r="158" spans="1:23" x14ac:dyDescent="0.25">
      <c r="A158" s="2">
        <f t="shared" si="14"/>
        <v>4.8125</v>
      </c>
      <c r="B158" s="6">
        <v>-63.153089523315401</v>
      </c>
      <c r="C158" s="6">
        <v>-64.058160781860295</v>
      </c>
      <c r="E158" s="2">
        <f t="shared" si="15"/>
        <v>4.51171875</v>
      </c>
      <c r="F158" s="6">
        <v>-61.850112767012199</v>
      </c>
      <c r="G158" s="6">
        <v>-62.721464325009599</v>
      </c>
      <c r="H158" s="6">
        <v>-60.685014997990002</v>
      </c>
      <c r="I158" s="6">
        <v>-63.823720388788303</v>
      </c>
      <c r="J158" s="14"/>
      <c r="K158" s="2">
        <f t="shared" si="16"/>
        <v>4.51171875</v>
      </c>
      <c r="L158" s="6">
        <v>-69.454337601244404</v>
      </c>
      <c r="M158" s="6">
        <v>-70.325689159241804</v>
      </c>
      <c r="N158" s="6">
        <v>-68.289239832222094</v>
      </c>
      <c r="O158" s="6">
        <v>-71.427945223020401</v>
      </c>
      <c r="Q158" s="2">
        <f t="shared" si="17"/>
        <v>4.51171875</v>
      </c>
      <c r="R158" s="6">
        <f t="shared" si="19"/>
        <v>-58.017578125</v>
      </c>
      <c r="S158" s="6">
        <f t="shared" si="20"/>
        <v>-68.046875</v>
      </c>
      <c r="U158" s="2">
        <f t="shared" si="18"/>
        <v>4.51171875</v>
      </c>
      <c r="V158" s="6">
        <f t="shared" si="21"/>
        <v>-65.617578124999994</v>
      </c>
      <c r="W158" s="6">
        <f t="shared" si="22"/>
        <v>-75.646874999999994</v>
      </c>
    </row>
    <row r="159" spans="1:23" x14ac:dyDescent="0.25">
      <c r="A159" s="2">
        <f t="shared" si="14"/>
        <v>4.84375</v>
      </c>
      <c r="B159" s="6">
        <v>-63.296760559082003</v>
      </c>
      <c r="C159" s="6">
        <v>-64.181158065795898</v>
      </c>
      <c r="E159" s="2">
        <f t="shared" si="15"/>
        <v>4.541015625</v>
      </c>
      <c r="F159" s="6">
        <v>-61.942702408379098</v>
      </c>
      <c r="G159" s="6">
        <v>-62.823386856277999</v>
      </c>
      <c r="H159" s="6">
        <v>-60.768503867720099</v>
      </c>
      <c r="I159" s="6">
        <v>-63.9339800931753</v>
      </c>
      <c r="J159" s="14"/>
      <c r="K159" s="2">
        <f t="shared" si="16"/>
        <v>4.541015625</v>
      </c>
      <c r="L159" s="6">
        <v>-69.546927242611204</v>
      </c>
      <c r="M159" s="6">
        <v>-70.427611690510105</v>
      </c>
      <c r="N159" s="6">
        <v>-68.372728701952198</v>
      </c>
      <c r="O159" s="6">
        <v>-71.538204927407406</v>
      </c>
      <c r="Q159" s="2">
        <f t="shared" si="17"/>
        <v>4.541015625</v>
      </c>
      <c r="R159" s="6">
        <f t="shared" si="19"/>
        <v>-58.0615234375</v>
      </c>
      <c r="S159" s="6">
        <f t="shared" si="20"/>
        <v>-68.1640625</v>
      </c>
      <c r="U159" s="2">
        <f t="shared" si="18"/>
        <v>4.541015625</v>
      </c>
      <c r="V159" s="6">
        <f t="shared" si="21"/>
        <v>-65.661523437499994</v>
      </c>
      <c r="W159" s="6">
        <f t="shared" si="22"/>
        <v>-75.764062499999994</v>
      </c>
    </row>
    <row r="160" spans="1:23" x14ac:dyDescent="0.25">
      <c r="A160" s="2">
        <f t="shared" si="14"/>
        <v>4.875</v>
      </c>
      <c r="B160" s="6">
        <v>-63.421165466308501</v>
      </c>
      <c r="C160" s="6">
        <v>-64.361049652099595</v>
      </c>
      <c r="E160" s="2">
        <f t="shared" si="15"/>
        <v>4.5703125</v>
      </c>
      <c r="F160" s="6">
        <v>-62.064858065159001</v>
      </c>
      <c r="G160" s="6">
        <v>-62.954912228352299</v>
      </c>
      <c r="H160" s="6">
        <v>-60.881425864724797</v>
      </c>
      <c r="I160" s="6">
        <v>-64.073660736037198</v>
      </c>
      <c r="J160" s="14"/>
      <c r="K160" s="2">
        <f t="shared" si="16"/>
        <v>4.5703125</v>
      </c>
      <c r="L160" s="6">
        <v>-69.6690828993911</v>
      </c>
      <c r="M160" s="6">
        <v>-70.559137062584398</v>
      </c>
      <c r="N160" s="6">
        <v>-68.485650698956903</v>
      </c>
      <c r="O160" s="6">
        <v>-71.677885570269396</v>
      </c>
      <c r="Q160" s="2">
        <f t="shared" si="17"/>
        <v>4.5703125</v>
      </c>
      <c r="R160" s="6">
        <f t="shared" si="19"/>
        <v>-58.10546875</v>
      </c>
      <c r="S160" s="6">
        <f t="shared" si="20"/>
        <v>-68.28125</v>
      </c>
      <c r="U160" s="2">
        <f t="shared" si="18"/>
        <v>4.5703125</v>
      </c>
      <c r="V160" s="6">
        <f t="shared" si="21"/>
        <v>-65.705468749999994</v>
      </c>
      <c r="W160" s="6">
        <f t="shared" si="22"/>
        <v>-75.881249999999994</v>
      </c>
    </row>
    <row r="161" spans="1:23" x14ac:dyDescent="0.25">
      <c r="A161" s="2">
        <f t="shared" si="14"/>
        <v>4.90625</v>
      </c>
      <c r="B161" s="6">
        <v>-63.566377639770501</v>
      </c>
      <c r="C161" s="6">
        <v>-64.458103179931598</v>
      </c>
      <c r="E161" s="2">
        <f t="shared" si="15"/>
        <v>4.599609375</v>
      </c>
      <c r="F161" s="6">
        <v>-62.223082970210299</v>
      </c>
      <c r="G161" s="6">
        <v>-63.122857838534699</v>
      </c>
      <c r="H161" s="6">
        <v>-61.029724552139697</v>
      </c>
      <c r="I161" s="6">
        <v>-64.250207425055905</v>
      </c>
      <c r="J161" s="14"/>
      <c r="K161" s="2">
        <f t="shared" si="16"/>
        <v>4.599609375</v>
      </c>
      <c r="L161" s="6">
        <v>-69.827307804442398</v>
      </c>
      <c r="M161" s="6">
        <v>-70.727082672766898</v>
      </c>
      <c r="N161" s="6">
        <v>-68.633949386371896</v>
      </c>
      <c r="O161" s="6">
        <v>-71.854432259288004</v>
      </c>
      <c r="Q161" s="2">
        <f t="shared" si="17"/>
        <v>4.599609375</v>
      </c>
      <c r="R161" s="6">
        <f t="shared" si="19"/>
        <v>-58.1494140625</v>
      </c>
      <c r="S161" s="6">
        <f t="shared" si="20"/>
        <v>-68.3984375</v>
      </c>
      <c r="U161" s="2">
        <f t="shared" si="18"/>
        <v>4.599609375</v>
      </c>
      <c r="V161" s="6">
        <f t="shared" si="21"/>
        <v>-65.749414062499994</v>
      </c>
      <c r="W161" s="6">
        <f t="shared" si="22"/>
        <v>-75.998437499999994</v>
      </c>
    </row>
    <row r="162" spans="1:23" x14ac:dyDescent="0.25">
      <c r="A162" s="2">
        <f t="shared" si="14"/>
        <v>4.9375</v>
      </c>
      <c r="B162" s="6">
        <v>-63.705160140991197</v>
      </c>
      <c r="C162" s="6">
        <v>-64.601276397704993</v>
      </c>
      <c r="E162" s="2">
        <f t="shared" si="15"/>
        <v>4.62890625</v>
      </c>
      <c r="F162" s="6">
        <v>-62.3703610660721</v>
      </c>
      <c r="G162" s="6">
        <v>-63.2798197240948</v>
      </c>
      <c r="H162" s="6">
        <v>-61.167439492456502</v>
      </c>
      <c r="I162" s="6">
        <v>-64.4160107182324</v>
      </c>
      <c r="J162" s="14"/>
      <c r="K162" s="2">
        <f t="shared" si="16"/>
        <v>4.62890625</v>
      </c>
      <c r="L162" s="6">
        <v>-69.974585900304206</v>
      </c>
      <c r="M162" s="6">
        <v>-70.884044558326906</v>
      </c>
      <c r="N162" s="6">
        <v>-68.771664326688594</v>
      </c>
      <c r="O162" s="6">
        <v>-72.020235552464499</v>
      </c>
      <c r="Q162" s="2">
        <f t="shared" si="17"/>
        <v>4.62890625</v>
      </c>
      <c r="R162" s="6">
        <f t="shared" si="19"/>
        <v>-58.193359375</v>
      </c>
      <c r="S162" s="6">
        <f t="shared" si="20"/>
        <v>-68.515625</v>
      </c>
      <c r="U162" s="2">
        <f t="shared" si="18"/>
        <v>4.62890625</v>
      </c>
      <c r="V162" s="6">
        <f t="shared" si="21"/>
        <v>-65.793359374999994</v>
      </c>
      <c r="W162" s="6">
        <f t="shared" si="22"/>
        <v>-76.115624999999994</v>
      </c>
    </row>
    <row r="163" spans="1:23" x14ac:dyDescent="0.25">
      <c r="A163" s="2">
        <f t="shared" si="14"/>
        <v>4.96875</v>
      </c>
      <c r="B163" s="6">
        <v>-63.849370956420898</v>
      </c>
      <c r="C163" s="6">
        <v>-64.744340896606403</v>
      </c>
      <c r="E163" s="2">
        <f t="shared" si="15"/>
        <v>4.658203125</v>
      </c>
      <c r="F163" s="6">
        <v>-62.480786644204997</v>
      </c>
      <c r="G163" s="6">
        <v>-63.399671557889199</v>
      </c>
      <c r="H163" s="6">
        <v>-61.268459013325398</v>
      </c>
      <c r="I163" s="6">
        <v>-64.544055484988903</v>
      </c>
      <c r="J163" s="14"/>
      <c r="K163" s="2">
        <f t="shared" si="16"/>
        <v>4.658203125</v>
      </c>
      <c r="L163" s="6">
        <v>-70.085011478437195</v>
      </c>
      <c r="M163" s="6">
        <v>-71.003896392121305</v>
      </c>
      <c r="N163" s="6">
        <v>-68.872683847557596</v>
      </c>
      <c r="O163" s="6">
        <v>-72.148280319221001</v>
      </c>
      <c r="Q163" s="2">
        <f t="shared" si="17"/>
        <v>4.658203125</v>
      </c>
      <c r="R163" s="6">
        <f t="shared" si="19"/>
        <v>-58.2373046875</v>
      </c>
      <c r="S163" s="6">
        <f t="shared" si="20"/>
        <v>-68.6328125</v>
      </c>
      <c r="U163" s="2">
        <f t="shared" si="18"/>
        <v>4.658203125</v>
      </c>
      <c r="V163" s="6">
        <f t="shared" si="21"/>
        <v>-65.837304687499994</v>
      </c>
      <c r="W163" s="6">
        <f t="shared" si="22"/>
        <v>-76.232812499999994</v>
      </c>
    </row>
    <row r="164" spans="1:23" x14ac:dyDescent="0.25">
      <c r="A164" s="2">
        <f t="shared" si="14"/>
        <v>5</v>
      </c>
      <c r="B164" s="6">
        <v>-63.988582611083899</v>
      </c>
      <c r="C164" s="6">
        <v>-64.928346633911104</v>
      </c>
      <c r="E164" s="2">
        <f t="shared" si="15"/>
        <v>4.6875</v>
      </c>
      <c r="F164" s="6">
        <v>-62.585158102250404</v>
      </c>
      <c r="G164" s="6">
        <v>-63.513752260981697</v>
      </c>
      <c r="H164" s="6">
        <v>-61.362893110299197</v>
      </c>
      <c r="I164" s="6">
        <v>-64.666775547594995</v>
      </c>
      <c r="J164" s="14"/>
      <c r="K164" s="2">
        <f t="shared" si="16"/>
        <v>4.6875</v>
      </c>
      <c r="L164" s="6">
        <v>-70.189382936482502</v>
      </c>
      <c r="M164" s="6">
        <v>-71.117977095213902</v>
      </c>
      <c r="N164" s="6">
        <v>-68.967117944531296</v>
      </c>
      <c r="O164" s="6">
        <v>-72.271000381827093</v>
      </c>
      <c r="Q164" s="2">
        <f t="shared" si="17"/>
        <v>4.6875</v>
      </c>
      <c r="R164" s="6">
        <f t="shared" si="19"/>
        <v>-58.28125</v>
      </c>
      <c r="S164" s="6">
        <f t="shared" si="20"/>
        <v>-68.75</v>
      </c>
      <c r="U164" s="2">
        <f t="shared" si="18"/>
        <v>4.6875</v>
      </c>
      <c r="V164" s="6">
        <f t="shared" si="21"/>
        <v>-65.881249999999994</v>
      </c>
      <c r="W164" s="6">
        <f t="shared" si="22"/>
        <v>-76.349999999999994</v>
      </c>
    </row>
    <row r="165" spans="1:23" x14ac:dyDescent="0.25">
      <c r="A165" s="2">
        <f t="shared" si="14"/>
        <v>5.03125</v>
      </c>
      <c r="B165" s="6">
        <v>-64.131246566772404</v>
      </c>
      <c r="C165" s="6">
        <v>-65.071826934814396</v>
      </c>
      <c r="E165" s="2">
        <f t="shared" si="15"/>
        <v>4.716796875</v>
      </c>
      <c r="F165" s="6">
        <v>-62.7072809198486</v>
      </c>
      <c r="G165" s="6">
        <v>-63.645487415678502</v>
      </c>
      <c r="H165" s="6">
        <v>-61.475238467580297</v>
      </c>
      <c r="I165" s="6">
        <v>-64.807303813576993</v>
      </c>
      <c r="J165" s="14"/>
      <c r="K165" s="2">
        <f t="shared" si="16"/>
        <v>4.716796875</v>
      </c>
      <c r="L165" s="6">
        <v>-70.311505754080699</v>
      </c>
      <c r="M165" s="6">
        <v>-71.249712249910701</v>
      </c>
      <c r="N165" s="6">
        <v>-69.079463301812396</v>
      </c>
      <c r="O165" s="6">
        <v>-72.411528647809206</v>
      </c>
      <c r="Q165" s="2">
        <f t="shared" si="17"/>
        <v>4.716796875</v>
      </c>
      <c r="R165" s="6">
        <f t="shared" si="19"/>
        <v>-58.3251953125</v>
      </c>
      <c r="S165" s="6">
        <f t="shared" si="20"/>
        <v>-68.8671875</v>
      </c>
      <c r="U165" s="2">
        <f t="shared" si="18"/>
        <v>4.716796875</v>
      </c>
      <c r="V165" s="6">
        <f t="shared" si="21"/>
        <v>-65.925195312499994</v>
      </c>
      <c r="W165" s="6">
        <f t="shared" si="22"/>
        <v>-76.467187499999994</v>
      </c>
    </row>
    <row r="166" spans="1:23" x14ac:dyDescent="0.25">
      <c r="A166" s="2">
        <f t="shared" si="14"/>
        <v>5.0625</v>
      </c>
      <c r="B166" s="6">
        <v>-64.268407821655202</v>
      </c>
      <c r="C166" s="6">
        <v>-65.218507766723604</v>
      </c>
      <c r="E166" s="2">
        <f t="shared" si="15"/>
        <v>4.74609375</v>
      </c>
      <c r="F166" s="6">
        <v>-62.862152364241801</v>
      </c>
      <c r="G166" s="6">
        <v>-63.8099524531805</v>
      </c>
      <c r="H166" s="6">
        <v>-61.620425786185301</v>
      </c>
      <c r="I166" s="6">
        <v>-64.980332954017499</v>
      </c>
      <c r="J166" s="14"/>
      <c r="K166" s="2">
        <f t="shared" si="16"/>
        <v>4.74609375</v>
      </c>
      <c r="L166" s="6">
        <v>-70.466377198473893</v>
      </c>
      <c r="M166" s="6">
        <v>-71.414177287412699</v>
      </c>
      <c r="N166" s="6">
        <v>-69.224650620417407</v>
      </c>
      <c r="O166" s="6">
        <v>-72.584557788249597</v>
      </c>
      <c r="Q166" s="2">
        <f t="shared" si="17"/>
        <v>4.74609375</v>
      </c>
      <c r="R166" s="6">
        <f t="shared" si="19"/>
        <v>-58.369140625</v>
      </c>
      <c r="S166" s="6">
        <f t="shared" si="20"/>
        <v>-68.984375</v>
      </c>
      <c r="U166" s="2">
        <f t="shared" si="18"/>
        <v>4.74609375</v>
      </c>
      <c r="V166" s="6">
        <f t="shared" si="21"/>
        <v>-65.969140624999994</v>
      </c>
      <c r="W166" s="6">
        <f t="shared" si="22"/>
        <v>-76.584374999999994</v>
      </c>
    </row>
    <row r="167" spans="1:23" x14ac:dyDescent="0.25">
      <c r="A167" s="2">
        <f t="shared" si="14"/>
        <v>5.09375</v>
      </c>
      <c r="B167" s="6">
        <v>-64.415643692016602</v>
      </c>
      <c r="C167" s="6">
        <v>-65.378250122070298</v>
      </c>
      <c r="E167" s="2">
        <f t="shared" si="15"/>
        <v>4.775390625</v>
      </c>
      <c r="F167" s="6">
        <v>-63.002832526610298</v>
      </c>
      <c r="G167" s="6">
        <v>-63.9603750026887</v>
      </c>
      <c r="H167" s="6">
        <v>-61.751134918966002</v>
      </c>
      <c r="I167" s="6">
        <v>-65.139520709055802</v>
      </c>
      <c r="J167" s="14"/>
      <c r="K167" s="2">
        <f t="shared" si="16"/>
        <v>4.775390625</v>
      </c>
      <c r="L167" s="6">
        <v>-70.607057360842404</v>
      </c>
      <c r="M167" s="6">
        <v>-71.564599836920806</v>
      </c>
      <c r="N167" s="6">
        <v>-69.355359753198101</v>
      </c>
      <c r="O167" s="6">
        <v>-72.743745543287901</v>
      </c>
      <c r="Q167" s="2">
        <f t="shared" si="17"/>
        <v>4.775390625</v>
      </c>
      <c r="R167" s="6">
        <f t="shared" si="19"/>
        <v>-58.4130859375</v>
      </c>
      <c r="S167" s="6">
        <f t="shared" si="20"/>
        <v>-69.1015625</v>
      </c>
      <c r="U167" s="2">
        <f t="shared" si="18"/>
        <v>4.775390625</v>
      </c>
      <c r="V167" s="6">
        <f t="shared" si="21"/>
        <v>-66.013085937499994</v>
      </c>
      <c r="W167" s="6">
        <f t="shared" si="22"/>
        <v>-76.701562499999994</v>
      </c>
    </row>
    <row r="168" spans="1:23" x14ac:dyDescent="0.25">
      <c r="A168" s="2">
        <f t="shared" si="14"/>
        <v>5.125</v>
      </c>
      <c r="B168" s="6">
        <v>-64.579854965209904</v>
      </c>
      <c r="C168" s="6">
        <v>-65.524719238281193</v>
      </c>
      <c r="E168" s="2">
        <f t="shared" si="15"/>
        <v>4.8046875</v>
      </c>
      <c r="F168" s="6">
        <v>-63.075869240363303</v>
      </c>
      <c r="G168" s="6">
        <v>-64.0432505657093</v>
      </c>
      <c r="H168" s="6">
        <v>-61.813836310634201</v>
      </c>
      <c r="I168" s="6">
        <v>-65.231453892838701</v>
      </c>
      <c r="J168" s="14"/>
      <c r="K168" s="2">
        <f t="shared" si="16"/>
        <v>4.8046875</v>
      </c>
      <c r="L168" s="6">
        <v>-70.680094074595402</v>
      </c>
      <c r="M168" s="6">
        <v>-71.647475399941399</v>
      </c>
      <c r="N168" s="6">
        <v>-69.4180611448664</v>
      </c>
      <c r="O168" s="6">
        <v>-72.835678727070899</v>
      </c>
      <c r="Q168" s="2">
        <f t="shared" si="17"/>
        <v>4.8046875</v>
      </c>
      <c r="R168" s="6">
        <f t="shared" si="19"/>
        <v>-58.45703125</v>
      </c>
      <c r="S168" s="6">
        <f t="shared" si="20"/>
        <v>-69.21875</v>
      </c>
      <c r="U168" s="2">
        <f t="shared" si="18"/>
        <v>4.8046875</v>
      </c>
      <c r="V168" s="6">
        <f t="shared" si="21"/>
        <v>-66.057031249999994</v>
      </c>
      <c r="W168" s="6">
        <f t="shared" si="22"/>
        <v>-76.818749999999994</v>
      </c>
    </row>
    <row r="169" spans="1:23" x14ac:dyDescent="0.25">
      <c r="A169" s="2">
        <f t="shared" si="14"/>
        <v>5.15625</v>
      </c>
      <c r="B169" s="6">
        <v>-64.746540069579993</v>
      </c>
      <c r="C169" s="6">
        <v>-65.731538772583008</v>
      </c>
      <c r="E169" s="2">
        <f t="shared" si="15"/>
        <v>4.833984375</v>
      </c>
      <c r="F169" s="6">
        <v>-63.131651497370598</v>
      </c>
      <c r="G169" s="6">
        <v>-64.109129217703398</v>
      </c>
      <c r="H169" s="6">
        <v>-61.858930801947501</v>
      </c>
      <c r="I169" s="6">
        <v>-65.306682183636397</v>
      </c>
      <c r="J169" s="14"/>
      <c r="K169" s="2">
        <f t="shared" si="16"/>
        <v>4.833984375</v>
      </c>
      <c r="L169" s="6">
        <v>-70.735876331602697</v>
      </c>
      <c r="M169" s="6">
        <v>-71.713354051935497</v>
      </c>
      <c r="N169" s="6">
        <v>-69.463155636179707</v>
      </c>
      <c r="O169" s="6">
        <v>-72.910907017868595</v>
      </c>
      <c r="Q169" s="2">
        <f t="shared" si="17"/>
        <v>4.833984375</v>
      </c>
      <c r="R169" s="6">
        <f t="shared" si="19"/>
        <v>-58.5009765625</v>
      </c>
      <c r="S169" s="6">
        <f t="shared" si="20"/>
        <v>-69.3359375</v>
      </c>
      <c r="U169" s="2">
        <f t="shared" si="18"/>
        <v>4.833984375</v>
      </c>
      <c r="V169" s="6">
        <f t="shared" si="21"/>
        <v>-66.100976562499994</v>
      </c>
      <c r="W169" s="6">
        <f t="shared" si="22"/>
        <v>-76.935937499999994</v>
      </c>
    </row>
    <row r="170" spans="1:23" x14ac:dyDescent="0.25">
      <c r="A170" s="2">
        <f t="shared" si="14"/>
        <v>5.1875</v>
      </c>
      <c r="B170" s="6">
        <v>-64.914285659789996</v>
      </c>
      <c r="C170" s="6">
        <v>-65.880817413329993</v>
      </c>
      <c r="E170" s="2">
        <f t="shared" si="15"/>
        <v>4.86328125</v>
      </c>
      <c r="F170" s="6">
        <v>-63.2245220816475</v>
      </c>
      <c r="G170" s="6">
        <v>-64.211367493753599</v>
      </c>
      <c r="H170" s="6">
        <v>-61.942336553093703</v>
      </c>
      <c r="I170" s="6">
        <v>-65.417360004965403</v>
      </c>
      <c r="J170" s="14"/>
      <c r="K170" s="2">
        <f t="shared" si="16"/>
        <v>4.86328125</v>
      </c>
      <c r="L170" s="6">
        <v>-70.828746915879606</v>
      </c>
      <c r="M170" s="6">
        <v>-71.815592327985797</v>
      </c>
      <c r="N170" s="6">
        <v>-69.546561387325895</v>
      </c>
      <c r="O170" s="6">
        <v>-73.021584839197502</v>
      </c>
      <c r="Q170" s="2">
        <f t="shared" si="17"/>
        <v>4.86328125</v>
      </c>
      <c r="R170" s="6">
        <f t="shared" si="19"/>
        <v>-58.544921875</v>
      </c>
      <c r="S170" s="6">
        <f t="shared" si="20"/>
        <v>-69.453125</v>
      </c>
      <c r="U170" s="2">
        <f t="shared" si="18"/>
        <v>4.86328125</v>
      </c>
      <c r="V170" s="6">
        <f t="shared" si="21"/>
        <v>-66.144921874999994</v>
      </c>
      <c r="W170" s="6">
        <f t="shared" si="22"/>
        <v>-77.053124999999994</v>
      </c>
    </row>
    <row r="171" spans="1:23" x14ac:dyDescent="0.25">
      <c r="A171" s="2">
        <f t="shared" si="14"/>
        <v>5.21875</v>
      </c>
      <c r="B171" s="6">
        <v>-65.096109390258704</v>
      </c>
      <c r="C171" s="6">
        <v>-66.088603973388601</v>
      </c>
      <c r="E171" s="2">
        <f t="shared" si="15"/>
        <v>4.892578125</v>
      </c>
      <c r="F171" s="6">
        <v>-63.364871919379802</v>
      </c>
      <c r="G171" s="6">
        <v>-64.361324396265104</v>
      </c>
      <c r="H171" s="6">
        <v>-62.072681496644599</v>
      </c>
      <c r="I171" s="6">
        <v>-65.576202013920096</v>
      </c>
      <c r="J171" s="14"/>
      <c r="K171" s="2">
        <f t="shared" si="16"/>
        <v>4.892578125</v>
      </c>
      <c r="L171" s="6">
        <v>-70.969096753611893</v>
      </c>
      <c r="M171" s="6">
        <v>-71.965549230497203</v>
      </c>
      <c r="N171" s="6">
        <v>-69.676906330876704</v>
      </c>
      <c r="O171" s="6">
        <v>-73.180426848152194</v>
      </c>
      <c r="Q171" s="2">
        <f t="shared" si="17"/>
        <v>4.892578125</v>
      </c>
      <c r="R171" s="6">
        <f t="shared" si="19"/>
        <v>-58.5888671875</v>
      </c>
      <c r="S171" s="6">
        <f t="shared" si="20"/>
        <v>-69.5703125</v>
      </c>
      <c r="U171" s="2">
        <f t="shared" si="18"/>
        <v>4.892578125</v>
      </c>
      <c r="V171" s="6">
        <f t="shared" si="21"/>
        <v>-66.188867187499994</v>
      </c>
      <c r="W171" s="6">
        <f t="shared" si="22"/>
        <v>-77.170312499999994</v>
      </c>
    </row>
    <row r="172" spans="1:23" x14ac:dyDescent="0.25">
      <c r="A172" s="2">
        <f t="shared" si="14"/>
        <v>5.25</v>
      </c>
      <c r="B172" s="6">
        <v>-65.276653289794893</v>
      </c>
      <c r="C172" s="6">
        <v>-66.275260925292898</v>
      </c>
      <c r="E172" s="2">
        <f t="shared" si="15"/>
        <v>4.921875</v>
      </c>
      <c r="F172" s="6">
        <v>-63.5031426054192</v>
      </c>
      <c r="G172" s="6">
        <v>-64.5095943685062</v>
      </c>
      <c r="H172" s="6">
        <v>-62.200435212572302</v>
      </c>
      <c r="I172" s="6">
        <v>-65.733871168613604</v>
      </c>
      <c r="J172" s="14"/>
      <c r="K172" s="2">
        <f t="shared" si="16"/>
        <v>4.921875</v>
      </c>
      <c r="L172" s="6">
        <v>-71.107367439651398</v>
      </c>
      <c r="M172" s="6">
        <v>-72.113819202738298</v>
      </c>
      <c r="N172" s="6">
        <v>-69.804660046804401</v>
      </c>
      <c r="O172" s="6">
        <v>-73.338096002845703</v>
      </c>
      <c r="Q172" s="2">
        <f t="shared" si="17"/>
        <v>4.921875</v>
      </c>
      <c r="R172" s="6">
        <f t="shared" si="19"/>
        <v>-58.6328125</v>
      </c>
      <c r="S172" s="6">
        <f t="shared" si="20"/>
        <v>-69.6875</v>
      </c>
      <c r="U172" s="2">
        <f t="shared" si="18"/>
        <v>4.921875</v>
      </c>
      <c r="V172" s="6">
        <f t="shared" si="21"/>
        <v>-66.232812499999994</v>
      </c>
      <c r="W172" s="6">
        <f t="shared" si="22"/>
        <v>-77.287499999999994</v>
      </c>
    </row>
    <row r="173" spans="1:23" x14ac:dyDescent="0.25">
      <c r="A173" s="2">
        <f t="shared" si="14"/>
        <v>5.28125</v>
      </c>
      <c r="B173" s="6">
        <v>-65.451671600341697</v>
      </c>
      <c r="C173" s="6">
        <v>-66.410263061523395</v>
      </c>
      <c r="E173" s="2">
        <f t="shared" si="15"/>
        <v>4.951171875</v>
      </c>
      <c r="F173" s="6">
        <v>-63.611450057984399</v>
      </c>
      <c r="G173" s="6">
        <v>-64.6276505102568</v>
      </c>
      <c r="H173" s="6">
        <v>-62.298446845203998</v>
      </c>
      <c r="I173" s="6">
        <v>-65.860942252719994</v>
      </c>
      <c r="J173" s="14"/>
      <c r="K173" s="2">
        <f t="shared" si="16"/>
        <v>4.951171875</v>
      </c>
      <c r="L173" s="6">
        <v>-71.215674892216498</v>
      </c>
      <c r="M173" s="6">
        <v>-72.231875344488998</v>
      </c>
      <c r="N173" s="6">
        <v>-69.902671679436196</v>
      </c>
      <c r="O173" s="6">
        <v>-73.465167086952107</v>
      </c>
      <c r="Q173" s="2">
        <f t="shared" si="17"/>
        <v>4.951171875</v>
      </c>
      <c r="R173" s="6">
        <f t="shared" si="19"/>
        <v>-58.6767578125</v>
      </c>
      <c r="S173" s="6">
        <f t="shared" si="20"/>
        <v>-69.8046875</v>
      </c>
      <c r="U173" s="2">
        <f t="shared" si="18"/>
        <v>4.951171875</v>
      </c>
      <c r="V173" s="6">
        <f t="shared" si="21"/>
        <v>-66.276757812499994</v>
      </c>
      <c r="W173" s="6">
        <f t="shared" si="22"/>
        <v>-77.404687499999994</v>
      </c>
    </row>
    <row r="174" spans="1:23" x14ac:dyDescent="0.25">
      <c r="A174" s="2">
        <f t="shared" si="14"/>
        <v>5.3125</v>
      </c>
      <c r="B174" s="6">
        <v>-65.627120971679602</v>
      </c>
      <c r="C174" s="6">
        <v>-66.570089340209904</v>
      </c>
      <c r="E174" s="2">
        <f t="shared" si="15"/>
        <v>4.98046875</v>
      </c>
      <c r="F174" s="6">
        <v>-63.740143254520497</v>
      </c>
      <c r="G174" s="6">
        <v>-64.766159914946698</v>
      </c>
      <c r="H174" s="6">
        <v>-62.4167373401745</v>
      </c>
      <c r="I174" s="6">
        <v>-66.008507550485106</v>
      </c>
      <c r="J174" s="14"/>
      <c r="K174" s="2">
        <f t="shared" si="16"/>
        <v>4.98046875</v>
      </c>
      <c r="L174" s="6">
        <v>-71.344368088752603</v>
      </c>
      <c r="M174" s="6">
        <v>-72.370384749178896</v>
      </c>
      <c r="N174" s="6">
        <v>-70.020962174406705</v>
      </c>
      <c r="O174" s="6">
        <v>-73.612732384717205</v>
      </c>
      <c r="Q174" s="2">
        <f t="shared" si="17"/>
        <v>4.98046875</v>
      </c>
      <c r="R174" s="6">
        <f t="shared" si="19"/>
        <v>-58.720703125</v>
      </c>
      <c r="S174" s="6">
        <f t="shared" si="20"/>
        <v>-69.921875</v>
      </c>
      <c r="U174" s="2">
        <f t="shared" si="18"/>
        <v>4.98046875</v>
      </c>
      <c r="V174" s="6">
        <f t="shared" si="21"/>
        <v>-66.320703124999994</v>
      </c>
      <c r="W174" s="6">
        <f t="shared" si="22"/>
        <v>-77.521874999999994</v>
      </c>
    </row>
    <row r="175" spans="1:23" x14ac:dyDescent="0.25">
      <c r="A175" s="2">
        <f t="shared" si="14"/>
        <v>5.34375</v>
      </c>
      <c r="B175" s="6">
        <v>-65.806724548339801</v>
      </c>
      <c r="C175" s="6">
        <v>-66.779809951782198</v>
      </c>
      <c r="E175" s="2">
        <f t="shared" si="15"/>
        <v>5.009765625</v>
      </c>
      <c r="F175" s="6">
        <v>-63.9077803112637</v>
      </c>
      <c r="G175" s="6">
        <v>-64.943522910743496</v>
      </c>
      <c r="H175" s="6">
        <v>-62.574346376687501</v>
      </c>
      <c r="I175" s="6">
        <v>-66.194808389024203</v>
      </c>
      <c r="J175" s="14"/>
      <c r="K175" s="2">
        <f t="shared" si="16"/>
        <v>5.009765625</v>
      </c>
      <c r="L175" s="6">
        <v>-71.512005145495806</v>
      </c>
      <c r="M175" s="6">
        <v>-72.547747744975595</v>
      </c>
      <c r="N175" s="6">
        <v>-70.178571210919699</v>
      </c>
      <c r="O175" s="6">
        <v>-73.799033223256302</v>
      </c>
      <c r="Q175" s="2">
        <f t="shared" si="17"/>
        <v>5.009765625</v>
      </c>
      <c r="R175" s="6">
        <f t="shared" si="19"/>
        <v>-58.7646484375</v>
      </c>
      <c r="S175" s="6"/>
      <c r="U175" s="2">
        <f t="shared" si="18"/>
        <v>5.009765625</v>
      </c>
      <c r="V175" s="6">
        <f t="shared" si="21"/>
        <v>-66.364648437499994</v>
      </c>
      <c r="W175" s="6"/>
    </row>
    <row r="176" spans="1:23" x14ac:dyDescent="0.25">
      <c r="A176" s="2">
        <f t="shared" si="14"/>
        <v>5.375</v>
      </c>
      <c r="B176" s="6">
        <v>-65.990119934082003</v>
      </c>
      <c r="C176" s="6">
        <v>-66.980037689208899</v>
      </c>
      <c r="E176" s="2">
        <f t="shared" si="15"/>
        <v>5.0390625</v>
      </c>
      <c r="F176" s="6">
        <v>-64.082696767510598</v>
      </c>
      <c r="G176" s="6">
        <v>-65.128177124311193</v>
      </c>
      <c r="H176" s="6">
        <v>-62.739171209603398</v>
      </c>
      <c r="I176" s="6">
        <v>-66.388763455417504</v>
      </c>
      <c r="J176" s="14"/>
      <c r="K176" s="2">
        <f t="shared" si="16"/>
        <v>5.0390625</v>
      </c>
      <c r="L176" s="6">
        <v>-71.686921601742696</v>
      </c>
      <c r="M176" s="6">
        <v>-72.732401958543306</v>
      </c>
      <c r="N176" s="6">
        <v>-70.343396043835497</v>
      </c>
      <c r="O176" s="6">
        <v>-73.992988289649503</v>
      </c>
      <c r="Q176" s="2">
        <f t="shared" si="17"/>
        <v>5.0390625</v>
      </c>
      <c r="R176" s="6">
        <f t="shared" si="19"/>
        <v>-58.80859375</v>
      </c>
      <c r="S176" s="6"/>
      <c r="U176" s="2">
        <f t="shared" si="18"/>
        <v>5.0390625</v>
      </c>
      <c r="V176" s="6">
        <f t="shared" si="21"/>
        <v>-66.408593749999994</v>
      </c>
      <c r="W176" s="6"/>
    </row>
    <row r="177" spans="1:23" x14ac:dyDescent="0.25">
      <c r="A177" s="2">
        <f t="shared" si="14"/>
        <v>5.40625</v>
      </c>
      <c r="B177" s="6">
        <v>-66.168277740478501</v>
      </c>
      <c r="C177" s="6">
        <v>-67.126859664916907</v>
      </c>
      <c r="E177" s="2">
        <f t="shared" si="15"/>
        <v>5.068359375</v>
      </c>
      <c r="F177" s="6">
        <v>-64.234250001415603</v>
      </c>
      <c r="G177" s="6">
        <v>-65.289855946048604</v>
      </c>
      <c r="H177" s="6">
        <v>-62.879708744800602</v>
      </c>
      <c r="I177" s="6">
        <v>-66.560153586602297</v>
      </c>
      <c r="J177" s="14"/>
      <c r="K177" s="2">
        <f t="shared" si="16"/>
        <v>5.068359375</v>
      </c>
      <c r="L177" s="6">
        <v>-71.838474835647702</v>
      </c>
      <c r="M177" s="6">
        <v>-72.894080780280802</v>
      </c>
      <c r="N177" s="6">
        <v>-70.483933579032694</v>
      </c>
      <c r="O177" s="6">
        <v>-74.164378420834495</v>
      </c>
      <c r="Q177" s="2">
        <f t="shared" si="17"/>
        <v>5.068359375</v>
      </c>
      <c r="R177" s="6">
        <f t="shared" si="19"/>
        <v>-58.8525390625</v>
      </c>
      <c r="S177" s="6"/>
      <c r="U177" s="2">
        <f t="shared" si="18"/>
        <v>5.068359375</v>
      </c>
      <c r="V177" s="6">
        <f t="shared" si="21"/>
        <v>-66.452539062499994</v>
      </c>
      <c r="W177" s="6"/>
    </row>
    <row r="178" spans="1:23" x14ac:dyDescent="0.25">
      <c r="A178" s="2">
        <f t="shared" si="14"/>
        <v>5.4375</v>
      </c>
      <c r="B178" s="6">
        <v>-66.365909576416001</v>
      </c>
      <c r="C178" s="6">
        <v>-67.3813667297363</v>
      </c>
      <c r="E178" s="2">
        <f t="shared" si="15"/>
        <v>5.09765625</v>
      </c>
      <c r="F178" s="6">
        <v>-64.371854323430796</v>
      </c>
      <c r="G178" s="6">
        <v>-65.437246604585496</v>
      </c>
      <c r="H178" s="6">
        <v>-63.006694860878703</v>
      </c>
      <c r="I178" s="6">
        <v>-66.716528268974699</v>
      </c>
      <c r="J178" s="14"/>
      <c r="K178" s="2">
        <f t="shared" si="16"/>
        <v>5.09765625</v>
      </c>
      <c r="L178" s="6">
        <v>-71.976079157662895</v>
      </c>
      <c r="M178" s="6">
        <v>-73.041471438817595</v>
      </c>
      <c r="N178" s="6">
        <v>-70.610919695110795</v>
      </c>
      <c r="O178" s="6">
        <v>-74.320753103206798</v>
      </c>
      <c r="Q178" s="2">
        <f t="shared" si="17"/>
        <v>5.09765625</v>
      </c>
      <c r="R178" s="6">
        <f t="shared" si="19"/>
        <v>-58.896484375</v>
      </c>
      <c r="S178" s="6"/>
      <c r="U178" s="2">
        <f t="shared" si="18"/>
        <v>5.09765625</v>
      </c>
      <c r="V178" s="6">
        <f t="shared" si="21"/>
        <v>-66.496484374999994</v>
      </c>
      <c r="W178" s="6"/>
    </row>
    <row r="179" spans="1:23" x14ac:dyDescent="0.25">
      <c r="A179" s="2">
        <f t="shared" si="14"/>
        <v>5.46875</v>
      </c>
      <c r="B179" s="6">
        <v>-66.560977935791001</v>
      </c>
      <c r="C179" s="6">
        <v>-67.580595016479407</v>
      </c>
      <c r="E179" s="2">
        <f t="shared" si="15"/>
        <v>5.126953125</v>
      </c>
      <c r="F179" s="6">
        <v>-64.529419791952193</v>
      </c>
      <c r="G179" s="6">
        <v>-65.604459067469193</v>
      </c>
      <c r="H179" s="6">
        <v>-63.1540862440255</v>
      </c>
      <c r="I179" s="6">
        <v>-66.892851737734006</v>
      </c>
      <c r="J179" s="14"/>
      <c r="K179" s="2">
        <f t="shared" si="16"/>
        <v>5.126953125</v>
      </c>
      <c r="L179" s="6">
        <v>-72.133644626184307</v>
      </c>
      <c r="M179" s="6">
        <v>-73.208683901701406</v>
      </c>
      <c r="N179" s="6">
        <v>-70.758311078257705</v>
      </c>
      <c r="O179" s="6">
        <v>-74.497076571966105</v>
      </c>
      <c r="Q179" s="2">
        <f t="shared" si="17"/>
        <v>5.126953125</v>
      </c>
      <c r="R179" s="6">
        <f t="shared" si="19"/>
        <v>-58.9404296875</v>
      </c>
      <c r="S179" s="6"/>
      <c r="U179" s="2">
        <f t="shared" si="18"/>
        <v>5.126953125</v>
      </c>
      <c r="V179" s="6">
        <f t="shared" si="21"/>
        <v>-66.540429687499994</v>
      </c>
      <c r="W179" s="6"/>
    </row>
    <row r="180" spans="1:23" x14ac:dyDescent="0.25">
      <c r="A180" s="2">
        <f t="shared" si="14"/>
        <v>5.5</v>
      </c>
      <c r="B180" s="6">
        <v>-66.754995346069308</v>
      </c>
      <c r="C180" s="6">
        <v>-67.776792526245103</v>
      </c>
      <c r="E180" s="2">
        <f t="shared" si="15"/>
        <v>5.15625</v>
      </c>
      <c r="F180" s="6">
        <v>-64.705239874057597</v>
      </c>
      <c r="G180" s="6">
        <v>-65.790046507415298</v>
      </c>
      <c r="H180" s="6">
        <v>-63.319656588715297</v>
      </c>
      <c r="I180" s="6">
        <v>-67.0877749601609</v>
      </c>
      <c r="J180" s="14"/>
      <c r="K180" s="2">
        <f t="shared" si="16"/>
        <v>5.15625</v>
      </c>
      <c r="L180" s="6">
        <v>-72.309464708289696</v>
      </c>
      <c r="M180" s="6">
        <v>-73.394271341647396</v>
      </c>
      <c r="N180" s="6">
        <v>-70.923881422947503</v>
      </c>
      <c r="O180" s="6">
        <v>-74.691999794392999</v>
      </c>
      <c r="Q180" s="2">
        <f t="shared" si="17"/>
        <v>5.15625</v>
      </c>
      <c r="R180" s="6">
        <f t="shared" si="19"/>
        <v>-58.984375</v>
      </c>
      <c r="S180" s="6"/>
      <c r="U180" s="2">
        <f t="shared" si="18"/>
        <v>5.15625</v>
      </c>
      <c r="V180" s="6">
        <f t="shared" si="21"/>
        <v>-66.584374999999994</v>
      </c>
      <c r="W180" s="6"/>
    </row>
    <row r="181" spans="1:23" x14ac:dyDescent="0.25">
      <c r="A181" s="2">
        <f t="shared" si="14"/>
        <v>5.53125</v>
      </c>
      <c r="B181" s="6">
        <v>-66.957584381103501</v>
      </c>
      <c r="C181" s="6">
        <v>-67.971282958984304</v>
      </c>
      <c r="E181" s="2">
        <f t="shared" si="15"/>
        <v>5.185546875</v>
      </c>
      <c r="F181" s="6">
        <v>-64.883465804341796</v>
      </c>
      <c r="G181" s="6">
        <v>-65.978363590292702</v>
      </c>
      <c r="H181" s="6">
        <v>-63.486764984880097</v>
      </c>
      <c r="I181" s="6">
        <v>-67.285794423994204</v>
      </c>
      <c r="J181" s="14"/>
      <c r="K181" s="2">
        <f t="shared" si="16"/>
        <v>5.185546875</v>
      </c>
      <c r="L181" s="6">
        <v>-72.487690638573895</v>
      </c>
      <c r="M181" s="6">
        <v>-73.582588424524801</v>
      </c>
      <c r="N181" s="6">
        <v>-71.090989819112195</v>
      </c>
      <c r="O181" s="6">
        <v>-74.890019258226303</v>
      </c>
      <c r="Q181" s="2">
        <f t="shared" si="17"/>
        <v>5.185546875</v>
      </c>
      <c r="R181" s="6">
        <f t="shared" si="19"/>
        <v>-59.0283203125</v>
      </c>
      <c r="S181" s="6"/>
      <c r="U181" s="2">
        <f t="shared" si="18"/>
        <v>5.185546875</v>
      </c>
      <c r="V181" s="6">
        <f t="shared" si="21"/>
        <v>-66.628320312499994</v>
      </c>
      <c r="W181" s="6"/>
    </row>
    <row r="182" spans="1:23" x14ac:dyDescent="0.25">
      <c r="A182" s="2">
        <f t="shared" si="14"/>
        <v>5.5625</v>
      </c>
      <c r="B182" s="6">
        <v>-67.161333084106403</v>
      </c>
      <c r="C182" s="6">
        <v>-68.162078857421804</v>
      </c>
      <c r="E182" s="2">
        <f t="shared" si="15"/>
        <v>5.21484375</v>
      </c>
      <c r="F182" s="6">
        <v>-65.047262194637099</v>
      </c>
      <c r="G182" s="6">
        <v>-66.152543854366598</v>
      </c>
      <c r="H182" s="6">
        <v>-63.639054085914204</v>
      </c>
      <c r="I182" s="6">
        <v>-67.470181549756006</v>
      </c>
      <c r="J182" s="14"/>
      <c r="K182" s="2">
        <f t="shared" si="16"/>
        <v>5.21484375</v>
      </c>
      <c r="L182" s="6">
        <v>-72.651487028869298</v>
      </c>
      <c r="M182" s="6">
        <v>-73.756768688598697</v>
      </c>
      <c r="N182" s="6">
        <v>-71.243278920146395</v>
      </c>
      <c r="O182" s="6">
        <v>-75.074406383988105</v>
      </c>
      <c r="Q182" s="2">
        <f t="shared" si="17"/>
        <v>5.21484375</v>
      </c>
      <c r="R182" s="6">
        <f t="shared" si="19"/>
        <v>-59.072265625</v>
      </c>
      <c r="S182" s="6"/>
      <c r="U182" s="2">
        <f t="shared" si="18"/>
        <v>5.21484375</v>
      </c>
      <c r="V182" s="6">
        <f t="shared" si="21"/>
        <v>-66.672265624999994</v>
      </c>
      <c r="W182" s="6"/>
    </row>
    <row r="183" spans="1:23" x14ac:dyDescent="0.25">
      <c r="A183" s="2">
        <f t="shared" si="14"/>
        <v>5.59375</v>
      </c>
      <c r="B183" s="6">
        <v>-67.369586944579993</v>
      </c>
      <c r="C183" s="6">
        <v>-68.376634597778292</v>
      </c>
      <c r="E183" s="2">
        <f t="shared" si="15"/>
        <v>5.244140625</v>
      </c>
      <c r="F183" s="6">
        <v>-65.182207778687399</v>
      </c>
      <c r="G183" s="6">
        <v>-66.297078491449994</v>
      </c>
      <c r="H183" s="6">
        <v>-63.763830154683802</v>
      </c>
      <c r="I183" s="6">
        <v>-67.623661182458704</v>
      </c>
      <c r="J183" s="14"/>
      <c r="K183" s="2">
        <f t="shared" si="16"/>
        <v>5.244140625</v>
      </c>
      <c r="L183" s="6">
        <v>-72.786432612919498</v>
      </c>
      <c r="M183" s="6">
        <v>-73.901303325682093</v>
      </c>
      <c r="N183" s="6">
        <v>-71.368054988915901</v>
      </c>
      <c r="O183" s="6">
        <v>-75.227886016690803</v>
      </c>
      <c r="Q183" s="2">
        <f t="shared" si="17"/>
        <v>5.244140625</v>
      </c>
      <c r="R183" s="6">
        <f t="shared" si="19"/>
        <v>-59.1162109375</v>
      </c>
      <c r="S183" s="6"/>
      <c r="U183" s="2">
        <f t="shared" si="18"/>
        <v>5.244140625</v>
      </c>
      <c r="V183" s="6">
        <f t="shared" si="21"/>
        <v>-66.716210937499994</v>
      </c>
      <c r="W183" s="6"/>
    </row>
    <row r="184" spans="1:23" x14ac:dyDescent="0.25">
      <c r="A184" s="2">
        <f t="shared" si="14"/>
        <v>5.625</v>
      </c>
      <c r="B184" s="6">
        <v>-67.569717407226506</v>
      </c>
      <c r="C184" s="6">
        <v>-68.594715118408203</v>
      </c>
      <c r="E184" s="2">
        <f t="shared" si="15"/>
        <v>5.2734375</v>
      </c>
      <c r="F184" s="6">
        <v>-65.328626519311698</v>
      </c>
      <c r="G184" s="6">
        <v>-66.453175522823102</v>
      </c>
      <c r="H184" s="6">
        <v>-63.899583657013302</v>
      </c>
      <c r="I184" s="6">
        <v>-67.788985442641007</v>
      </c>
      <c r="J184" s="14"/>
      <c r="K184" s="2">
        <f t="shared" si="16"/>
        <v>5.2734375</v>
      </c>
      <c r="L184" s="6">
        <v>-72.932851353543896</v>
      </c>
      <c r="M184" s="6">
        <v>-74.057400357055201</v>
      </c>
      <c r="N184" s="6">
        <v>-71.503808491245394</v>
      </c>
      <c r="O184" s="6">
        <v>-75.393210276873106</v>
      </c>
      <c r="Q184" s="2">
        <f t="shared" si="17"/>
        <v>5.2734375</v>
      </c>
      <c r="R184" s="6">
        <f t="shared" si="19"/>
        <v>-59.16015625</v>
      </c>
      <c r="S184" s="6"/>
      <c r="U184" s="2">
        <f t="shared" si="18"/>
        <v>5.2734375</v>
      </c>
      <c r="V184" s="6">
        <f t="shared" si="21"/>
        <v>-66.760156249999994</v>
      </c>
      <c r="W184" s="6"/>
    </row>
    <row r="185" spans="1:23" x14ac:dyDescent="0.25">
      <c r="A185" s="2">
        <f t="shared" si="14"/>
        <v>5.65625</v>
      </c>
      <c r="B185" s="6">
        <v>-67.782533645629798</v>
      </c>
      <c r="C185" s="6">
        <v>-68.832817077636705</v>
      </c>
      <c r="E185" s="2">
        <f t="shared" si="15"/>
        <v>5.302734375</v>
      </c>
      <c r="F185" s="6">
        <v>-65.512807084748403</v>
      </c>
      <c r="G185" s="6">
        <v>-66.647285454437693</v>
      </c>
      <c r="H185" s="6">
        <v>-64.0729816867496</v>
      </c>
      <c r="I185" s="6">
        <v>-67.993075411370796</v>
      </c>
      <c r="J185" s="14"/>
      <c r="K185" s="2">
        <f t="shared" si="16"/>
        <v>5.302734375</v>
      </c>
      <c r="L185" s="6">
        <v>-73.117031918980501</v>
      </c>
      <c r="M185" s="6">
        <v>-74.251510288669806</v>
      </c>
      <c r="N185" s="6">
        <v>-71.677206520981798</v>
      </c>
      <c r="O185" s="6">
        <v>-75.597300245602895</v>
      </c>
      <c r="Q185" s="2">
        <f t="shared" si="17"/>
        <v>5.302734375</v>
      </c>
      <c r="R185" s="6">
        <f t="shared" si="19"/>
        <v>-59.2041015625</v>
      </c>
      <c r="S185" s="6"/>
      <c r="U185" s="2">
        <f t="shared" si="18"/>
        <v>5.302734375</v>
      </c>
      <c r="V185" s="6">
        <f t="shared" si="21"/>
        <v>-66.804101562499994</v>
      </c>
      <c r="W185" s="6"/>
    </row>
    <row r="186" spans="1:23" x14ac:dyDescent="0.25">
      <c r="A186" s="2">
        <f t="shared" si="14"/>
        <v>5.6875</v>
      </c>
      <c r="B186" s="6">
        <v>-67.995656967163001</v>
      </c>
      <c r="C186" s="6">
        <v>-69.049087524414006</v>
      </c>
      <c r="E186" s="2">
        <f t="shared" si="15"/>
        <v>5.33203125</v>
      </c>
      <c r="F186" s="6">
        <v>-65.705311061408594</v>
      </c>
      <c r="G186" s="6">
        <v>-66.8499402604956</v>
      </c>
      <c r="H186" s="6">
        <v>-64.254430782151005</v>
      </c>
      <c r="I186" s="6">
        <v>-68.2056525617472</v>
      </c>
      <c r="J186" s="14"/>
      <c r="K186" s="2">
        <f t="shared" si="16"/>
        <v>5.33203125</v>
      </c>
      <c r="L186" s="6">
        <v>-73.309535895640707</v>
      </c>
      <c r="M186" s="6">
        <v>-74.454165094727799</v>
      </c>
      <c r="N186" s="6">
        <v>-71.858655616383103</v>
      </c>
      <c r="O186" s="6">
        <v>-75.809877395979399</v>
      </c>
      <c r="Q186" s="2">
        <f t="shared" si="17"/>
        <v>5.33203125</v>
      </c>
      <c r="R186" s="6">
        <f t="shared" si="19"/>
        <v>-59.248046875</v>
      </c>
      <c r="S186" s="6"/>
      <c r="U186" s="2">
        <f t="shared" si="18"/>
        <v>5.33203125</v>
      </c>
      <c r="V186" s="6">
        <f t="shared" si="21"/>
        <v>-66.848046874999994</v>
      </c>
      <c r="W186" s="6"/>
    </row>
    <row r="187" spans="1:23" x14ac:dyDescent="0.25">
      <c r="A187" s="2">
        <f t="shared" si="14"/>
        <v>5.71875</v>
      </c>
      <c r="B187" s="6">
        <v>-68.219444274902301</v>
      </c>
      <c r="C187" s="6">
        <v>-69.272668838500891</v>
      </c>
      <c r="E187" s="2">
        <f t="shared" si="15"/>
        <v>5.361328125</v>
      </c>
      <c r="F187" s="6">
        <v>-65.889387891965896</v>
      </c>
      <c r="G187" s="6">
        <v>-67.044104528610703</v>
      </c>
      <c r="H187" s="6">
        <v>-64.427204371740004</v>
      </c>
      <c r="I187" s="6">
        <v>-68.409614978061796</v>
      </c>
      <c r="J187" s="14"/>
      <c r="K187" s="2">
        <f t="shared" si="16"/>
        <v>5.361328125</v>
      </c>
      <c r="L187" s="6">
        <v>-73.493612726197995</v>
      </c>
      <c r="M187" s="6">
        <v>-74.648329362842802</v>
      </c>
      <c r="N187" s="6">
        <v>-72.031429205972103</v>
      </c>
      <c r="O187" s="6">
        <v>-76.013839812293796</v>
      </c>
      <c r="Q187" s="2">
        <f t="shared" si="17"/>
        <v>5.361328125</v>
      </c>
      <c r="R187" s="6">
        <f t="shared" si="19"/>
        <v>-59.2919921875</v>
      </c>
      <c r="S187" s="6"/>
      <c r="U187" s="2">
        <f t="shared" si="18"/>
        <v>5.361328125</v>
      </c>
      <c r="V187" s="6">
        <f t="shared" si="21"/>
        <v>-66.891992187499994</v>
      </c>
      <c r="W187" s="6"/>
    </row>
    <row r="188" spans="1:23" x14ac:dyDescent="0.25">
      <c r="A188" s="2">
        <f t="shared" si="14"/>
        <v>5.75</v>
      </c>
      <c r="B188" s="6">
        <v>-68.442886352539006</v>
      </c>
      <c r="C188" s="6">
        <v>-69.500888824462805</v>
      </c>
      <c r="E188" s="2">
        <f t="shared" si="15"/>
        <v>5.390625</v>
      </c>
      <c r="F188" s="6">
        <v>-66.055751686908195</v>
      </c>
      <c r="G188" s="6">
        <v>-67.220379983605099</v>
      </c>
      <c r="H188" s="6">
        <v>-64.582332626788002</v>
      </c>
      <c r="I188" s="6">
        <v>-68.595625647998006</v>
      </c>
      <c r="J188" s="14"/>
      <c r="K188" s="2">
        <f t="shared" si="16"/>
        <v>5.390625</v>
      </c>
      <c r="L188" s="6">
        <v>-73.659976521140294</v>
      </c>
      <c r="M188" s="6">
        <v>-74.824604817837297</v>
      </c>
      <c r="N188" s="6">
        <v>-72.186557461020101</v>
      </c>
      <c r="O188" s="6">
        <v>-76.199850482230104</v>
      </c>
      <c r="Q188" s="2">
        <f t="shared" si="17"/>
        <v>5.390625</v>
      </c>
      <c r="R188" s="6">
        <f t="shared" si="19"/>
        <v>-59.3359375</v>
      </c>
      <c r="S188" s="6"/>
      <c r="U188" s="2">
        <f t="shared" si="18"/>
        <v>5.390625</v>
      </c>
      <c r="V188" s="6">
        <f t="shared" si="21"/>
        <v>-66.935937499999994</v>
      </c>
      <c r="W188" s="6"/>
    </row>
    <row r="189" spans="1:23" x14ac:dyDescent="0.25">
      <c r="A189" s="2">
        <f t="shared" si="14"/>
        <v>5.78125</v>
      </c>
      <c r="B189" s="6">
        <v>-68.673099517822209</v>
      </c>
      <c r="C189" s="6">
        <v>-69.784547805786104</v>
      </c>
      <c r="E189" s="2">
        <f t="shared" si="15"/>
        <v>5.419921875</v>
      </c>
      <c r="F189" s="6">
        <v>-66.210421006871996</v>
      </c>
      <c r="G189" s="6">
        <v>-67.384782327638604</v>
      </c>
      <c r="H189" s="6">
        <v>-64.726419656311293</v>
      </c>
      <c r="I189" s="6">
        <v>-68.769596458801004</v>
      </c>
      <c r="J189" s="14"/>
      <c r="K189" s="2">
        <f t="shared" si="16"/>
        <v>5.419921875</v>
      </c>
      <c r="L189" s="6">
        <v>-73.814645841104095</v>
      </c>
      <c r="M189" s="6">
        <v>-74.989007161870802</v>
      </c>
      <c r="N189" s="6">
        <v>-72.330644490543506</v>
      </c>
      <c r="O189" s="6">
        <v>-76.373821293033103</v>
      </c>
      <c r="Q189" s="2">
        <f t="shared" si="17"/>
        <v>5.419921875</v>
      </c>
      <c r="R189" s="6">
        <f t="shared" si="19"/>
        <v>-59.3798828125</v>
      </c>
      <c r="S189" s="6"/>
      <c r="U189" s="2">
        <f t="shared" si="18"/>
        <v>5.419921875</v>
      </c>
      <c r="V189" s="6">
        <f t="shared" si="21"/>
        <v>-66.979882812499994</v>
      </c>
      <c r="W189" s="6"/>
    </row>
    <row r="190" spans="1:23" x14ac:dyDescent="0.25">
      <c r="A190" s="2">
        <f t="shared" si="14"/>
        <v>5.8125</v>
      </c>
      <c r="B190" s="6">
        <v>-68.900539398193303</v>
      </c>
      <c r="C190" s="6">
        <v>-69.999078750610295</v>
      </c>
      <c r="E190" s="2">
        <f t="shared" si="15"/>
        <v>5.44921875</v>
      </c>
      <c r="F190" s="6">
        <v>-66.377603070717498</v>
      </c>
      <c r="G190" s="6">
        <v>-67.562254374504107</v>
      </c>
      <c r="H190" s="6">
        <v>-64.882038030511296</v>
      </c>
      <c r="I190" s="6">
        <v>-68.957272710882606</v>
      </c>
      <c r="J190" s="14"/>
      <c r="K190" s="2">
        <f t="shared" si="16"/>
        <v>5.44921875</v>
      </c>
      <c r="L190" s="6">
        <v>-73.981827904949697</v>
      </c>
      <c r="M190" s="6">
        <v>-75.166479208736206</v>
      </c>
      <c r="N190" s="6">
        <v>-72.486262864743395</v>
      </c>
      <c r="O190" s="6">
        <v>-76.561497545114705</v>
      </c>
      <c r="Q190" s="2">
        <f t="shared" si="17"/>
        <v>5.44921875</v>
      </c>
      <c r="R190" s="6">
        <f t="shared" si="19"/>
        <v>-59.423828125</v>
      </c>
      <c r="S190" s="6"/>
      <c r="U190" s="2">
        <f t="shared" si="18"/>
        <v>5.44921875</v>
      </c>
      <c r="V190" s="6">
        <f t="shared" si="21"/>
        <v>-67.023828124999994</v>
      </c>
      <c r="W190" s="6"/>
    </row>
    <row r="191" spans="1:23" x14ac:dyDescent="0.25">
      <c r="A191" s="2">
        <f t="shared" si="14"/>
        <v>5.84375</v>
      </c>
      <c r="B191" s="6">
        <v>-69.142807006835895</v>
      </c>
      <c r="C191" s="6">
        <v>-70.2225341796875</v>
      </c>
      <c r="E191" s="2">
        <f t="shared" si="15"/>
        <v>5.478515625</v>
      </c>
      <c r="F191" s="6">
        <v>-66.536731661987105</v>
      </c>
      <c r="G191" s="6">
        <v>-67.731456819295602</v>
      </c>
      <c r="H191" s="6">
        <v>-65.0297872222812</v>
      </c>
      <c r="I191" s="6">
        <v>-69.136334966268194</v>
      </c>
      <c r="J191" s="14"/>
      <c r="K191" s="2">
        <f t="shared" si="16"/>
        <v>5.478515625</v>
      </c>
      <c r="L191" s="6">
        <v>-74.140956496219303</v>
      </c>
      <c r="M191" s="6">
        <v>-75.335681653527701</v>
      </c>
      <c r="N191" s="6">
        <v>-72.634012056513299</v>
      </c>
      <c r="O191" s="6">
        <v>-76.740559800500407</v>
      </c>
      <c r="Q191" s="2">
        <f t="shared" si="17"/>
        <v>5.478515625</v>
      </c>
      <c r="R191" s="6">
        <f t="shared" si="19"/>
        <v>-59.4677734375</v>
      </c>
      <c r="S191" s="6"/>
      <c r="U191" s="2">
        <f t="shared" si="18"/>
        <v>5.478515625</v>
      </c>
      <c r="V191" s="6">
        <f t="shared" si="21"/>
        <v>-67.067773437499994</v>
      </c>
      <c r="W191" s="6"/>
    </row>
    <row r="192" spans="1:23" x14ac:dyDescent="0.25">
      <c r="A192" s="2">
        <f t="shared" si="14"/>
        <v>5.875</v>
      </c>
      <c r="B192" s="6">
        <v>-69.381425857543903</v>
      </c>
      <c r="C192" s="6">
        <v>-70.4786567687988</v>
      </c>
      <c r="E192" s="2">
        <f t="shared" si="15"/>
        <v>5.5078125</v>
      </c>
      <c r="F192" s="6">
        <v>-66.699347961794402</v>
      </c>
      <c r="G192" s="6">
        <v>-67.9036053211438</v>
      </c>
      <c r="H192" s="6">
        <v>-65.182069722383901</v>
      </c>
      <c r="I192" s="6">
        <v>-69.318312300345397</v>
      </c>
      <c r="J192" s="14"/>
      <c r="K192" s="2">
        <f t="shared" si="16"/>
        <v>5.5078125</v>
      </c>
      <c r="L192" s="6">
        <v>-74.303572796026501</v>
      </c>
      <c r="M192" s="6">
        <v>-75.507830155375899</v>
      </c>
      <c r="N192" s="6">
        <v>-72.786294556615999</v>
      </c>
      <c r="O192" s="6">
        <v>-76.922537134577496</v>
      </c>
      <c r="Q192" s="2">
        <f t="shared" si="17"/>
        <v>5.5078125</v>
      </c>
      <c r="R192" s="6">
        <f t="shared" si="19"/>
        <v>-59.51171875</v>
      </c>
      <c r="S192" s="6"/>
      <c r="U192" s="2">
        <f t="shared" si="18"/>
        <v>5.5078125</v>
      </c>
      <c r="V192" s="6">
        <f t="shared" si="21"/>
        <v>-67.111718749999994</v>
      </c>
      <c r="W192" s="6"/>
    </row>
    <row r="193" spans="1:23" x14ac:dyDescent="0.25">
      <c r="A193" s="2">
        <f t="shared" si="14"/>
        <v>5.90625</v>
      </c>
      <c r="B193" s="6">
        <v>-69.624017715454102</v>
      </c>
      <c r="C193" s="6">
        <v>-70.700860977172795</v>
      </c>
      <c r="E193" s="2">
        <f t="shared" si="15"/>
        <v>5.537109375</v>
      </c>
      <c r="F193" s="6">
        <v>-66.896584107504694</v>
      </c>
      <c r="G193" s="6">
        <v>-68.111421746511994</v>
      </c>
      <c r="H193" s="6">
        <v>-65.366495303173195</v>
      </c>
      <c r="I193" s="6">
        <v>-69.536891109884394</v>
      </c>
      <c r="J193" s="14"/>
      <c r="K193" s="2">
        <f t="shared" si="16"/>
        <v>5.537109375</v>
      </c>
      <c r="L193" s="6">
        <v>-74.500808941736807</v>
      </c>
      <c r="M193" s="6">
        <v>-75.715646580744206</v>
      </c>
      <c r="N193" s="6">
        <v>-72.970720137405294</v>
      </c>
      <c r="O193" s="6">
        <v>-77.141115944116606</v>
      </c>
      <c r="Q193" s="2">
        <f t="shared" si="17"/>
        <v>5.537109375</v>
      </c>
      <c r="R193" s="6">
        <f t="shared" si="19"/>
        <v>-59.5556640625</v>
      </c>
      <c r="S193" s="6"/>
      <c r="U193" s="2">
        <f t="shared" si="18"/>
        <v>5.537109375</v>
      </c>
      <c r="V193" s="6">
        <f t="shared" si="21"/>
        <v>-67.155664062499994</v>
      </c>
      <c r="W193" s="6"/>
    </row>
    <row r="194" spans="1:23" x14ac:dyDescent="0.25">
      <c r="A194" s="2">
        <f t="shared" si="14"/>
        <v>5.9375</v>
      </c>
      <c r="B194" s="6">
        <v>-69.883827209472599</v>
      </c>
      <c r="C194" s="6">
        <v>-70.996990203857393</v>
      </c>
      <c r="E194" s="2">
        <f t="shared" si="15"/>
        <v>5.56640625</v>
      </c>
      <c r="F194" s="6">
        <v>-67.1169886266823</v>
      </c>
      <c r="G194" s="6">
        <v>-68.341921040567399</v>
      </c>
      <c r="H194" s="6">
        <v>-65.575153699264504</v>
      </c>
      <c r="I194" s="6">
        <v>-69.7775099160134</v>
      </c>
      <c r="J194" s="14"/>
      <c r="K194" s="2">
        <f t="shared" si="16"/>
        <v>5.56640625</v>
      </c>
      <c r="L194" s="6">
        <v>-74.721213460914399</v>
      </c>
      <c r="M194" s="6">
        <v>-75.946145874799498</v>
      </c>
      <c r="N194" s="6">
        <v>-73.179378533496703</v>
      </c>
      <c r="O194" s="6">
        <v>-77.381734750245499</v>
      </c>
      <c r="Q194" s="2">
        <f t="shared" si="17"/>
        <v>5.56640625</v>
      </c>
      <c r="R194" s="6">
        <f t="shared" si="19"/>
        <v>-59.599609375</v>
      </c>
      <c r="S194" s="6"/>
      <c r="U194" s="2">
        <f t="shared" si="18"/>
        <v>5.56640625</v>
      </c>
      <c r="V194" s="6">
        <f t="shared" si="21"/>
        <v>-67.199609374999994</v>
      </c>
      <c r="W194" s="6"/>
    </row>
    <row r="195" spans="1:23" x14ac:dyDescent="0.25">
      <c r="A195" s="2">
        <f t="shared" si="14"/>
        <v>5.96875</v>
      </c>
      <c r="B195" s="6">
        <v>-70.142313003539996</v>
      </c>
      <c r="C195" s="6">
        <v>-71.269874572753906</v>
      </c>
      <c r="E195" s="2">
        <f t="shared" si="15"/>
        <v>5.595703125</v>
      </c>
      <c r="F195" s="6">
        <v>-67.337969824314996</v>
      </c>
      <c r="G195" s="6">
        <v>-68.572446815581401</v>
      </c>
      <c r="H195" s="6">
        <v>-65.786253072188103</v>
      </c>
      <c r="I195" s="6">
        <v>-70.017790463696798</v>
      </c>
      <c r="J195" s="14"/>
      <c r="K195" s="2">
        <f t="shared" si="16"/>
        <v>5.595703125</v>
      </c>
      <c r="L195" s="6">
        <v>-74.942194658547095</v>
      </c>
      <c r="M195" s="6">
        <v>-76.1766716498135</v>
      </c>
      <c r="N195" s="6">
        <v>-73.390477906420202</v>
      </c>
      <c r="O195" s="6">
        <v>-77.622015297928897</v>
      </c>
      <c r="Q195" s="2">
        <f t="shared" si="17"/>
        <v>5.595703125</v>
      </c>
      <c r="R195" s="6">
        <f t="shared" si="19"/>
        <v>-59.6435546875</v>
      </c>
      <c r="S195" s="6"/>
      <c r="U195" s="2">
        <f t="shared" si="18"/>
        <v>5.595703125</v>
      </c>
      <c r="V195" s="6">
        <f t="shared" si="21"/>
        <v>-67.243554687499994</v>
      </c>
      <c r="W195" s="6"/>
    </row>
    <row r="196" spans="1:23" x14ac:dyDescent="0.25">
      <c r="A196" s="2">
        <f t="shared" si="14"/>
        <v>6</v>
      </c>
      <c r="B196" s="6">
        <v>-70.403173446655202</v>
      </c>
      <c r="C196" s="6">
        <v>-71.525684356689396</v>
      </c>
      <c r="E196" s="2">
        <f t="shared" si="15"/>
        <v>5.625</v>
      </c>
      <c r="F196" s="6">
        <v>-67.511740319012603</v>
      </c>
      <c r="G196" s="6">
        <v>-68.756477824906796</v>
      </c>
      <c r="H196" s="6">
        <v>-65.948062185852606</v>
      </c>
      <c r="I196" s="6">
        <v>-70.211861201054106</v>
      </c>
      <c r="J196" s="14"/>
      <c r="K196" s="2">
        <f t="shared" si="16"/>
        <v>5.625</v>
      </c>
      <c r="L196" s="6">
        <v>-75.115965153244701</v>
      </c>
      <c r="M196" s="6">
        <v>-76.360702659138894</v>
      </c>
      <c r="N196" s="6">
        <v>-73.552287020084606</v>
      </c>
      <c r="O196" s="6">
        <v>-77.816086035286204</v>
      </c>
      <c r="Q196" s="2">
        <f t="shared" si="17"/>
        <v>5.625</v>
      </c>
      <c r="R196" s="6">
        <f t="shared" si="19"/>
        <v>-59.6875</v>
      </c>
      <c r="S196" s="6"/>
      <c r="U196" s="2">
        <f t="shared" si="18"/>
        <v>5.625</v>
      </c>
      <c r="V196" s="6">
        <f t="shared" si="21"/>
        <v>-67.287499999999994</v>
      </c>
      <c r="W196" s="6"/>
    </row>
    <row r="197" spans="1:23" x14ac:dyDescent="0.25">
      <c r="A197" s="2">
        <f t="shared" si="14"/>
        <v>6.03125</v>
      </c>
      <c r="B197" s="6">
        <v>-70.669498443603501</v>
      </c>
      <c r="C197" s="6">
        <v>-71.792547225952092</v>
      </c>
      <c r="E197" s="2">
        <f t="shared" si="15"/>
        <v>5.654296875</v>
      </c>
      <c r="F197" s="6">
        <v>-67.659310158126402</v>
      </c>
      <c r="G197" s="6">
        <v>-68.914186532220796</v>
      </c>
      <c r="H197" s="6">
        <v>-66.083585896774096</v>
      </c>
      <c r="I197" s="6">
        <v>-70.379859913960601</v>
      </c>
      <c r="J197" s="14"/>
      <c r="K197" s="2">
        <f t="shared" si="16"/>
        <v>5.654296875</v>
      </c>
      <c r="L197" s="6">
        <v>-75.263534992358601</v>
      </c>
      <c r="M197" s="6">
        <v>-76.518411366452995</v>
      </c>
      <c r="N197" s="6">
        <v>-73.687810731006195</v>
      </c>
      <c r="O197" s="6">
        <v>-77.9840847481927</v>
      </c>
      <c r="Q197" s="2">
        <f t="shared" si="17"/>
        <v>5.654296875</v>
      </c>
      <c r="R197" s="6">
        <f t="shared" si="19"/>
        <v>-59.7314453125</v>
      </c>
      <c r="S197" s="6"/>
      <c r="U197" s="2">
        <f t="shared" si="18"/>
        <v>5.654296875</v>
      </c>
      <c r="V197" s="6">
        <f t="shared" si="21"/>
        <v>-67.331445312499994</v>
      </c>
      <c r="W197" s="6"/>
    </row>
    <row r="198" spans="1:23" x14ac:dyDescent="0.25">
      <c r="A198" s="2">
        <f t="shared" ref="A198:A261" si="23">A197+25/800</f>
        <v>6.0625</v>
      </c>
      <c r="B198" s="6">
        <v>-70.946245193481403</v>
      </c>
      <c r="C198" s="6">
        <v>-72.065464019775305</v>
      </c>
      <c r="E198" s="2">
        <f t="shared" ref="E198:E261" si="24">E197+30/1024</f>
        <v>5.68359375</v>
      </c>
      <c r="F198" s="6">
        <v>-67.869455769901094</v>
      </c>
      <c r="G198" s="6">
        <v>-69.134215053160204</v>
      </c>
      <c r="H198" s="6">
        <v>-66.282770105576503</v>
      </c>
      <c r="I198" s="6">
        <v>-70.610285031699306</v>
      </c>
      <c r="J198" s="14"/>
      <c r="K198" s="2">
        <f t="shared" ref="K198:K261" si="25">K197+30/1024</f>
        <v>5.68359375</v>
      </c>
      <c r="L198" s="6">
        <v>-75.473680604133193</v>
      </c>
      <c r="M198" s="6">
        <v>-76.738439887392403</v>
      </c>
      <c r="N198" s="6">
        <v>-73.886994939808602</v>
      </c>
      <c r="O198" s="6">
        <v>-78.214509865931404</v>
      </c>
      <c r="Q198" s="2">
        <f t="shared" ref="Q198:Q261" si="26">Q197+30/1024</f>
        <v>5.68359375</v>
      </c>
      <c r="R198" s="6">
        <f t="shared" si="19"/>
        <v>-59.775390625</v>
      </c>
      <c r="S198" s="6"/>
      <c r="U198" s="2">
        <f t="shared" ref="U198:U261" si="27">U197+30/1024</f>
        <v>5.68359375</v>
      </c>
      <c r="V198" s="6">
        <f t="shared" si="21"/>
        <v>-67.375390624999994</v>
      </c>
      <c r="W198" s="6"/>
    </row>
    <row r="199" spans="1:23" x14ac:dyDescent="0.25">
      <c r="A199" s="2">
        <f t="shared" si="23"/>
        <v>6.09375</v>
      </c>
      <c r="B199" s="6">
        <v>-71.220630645751896</v>
      </c>
      <c r="C199" s="6">
        <v>-72.387794494628906</v>
      </c>
      <c r="E199" s="2">
        <f t="shared" si="24"/>
        <v>5.712890625</v>
      </c>
      <c r="F199" s="6">
        <v>-68.139131022007007</v>
      </c>
      <c r="G199" s="6">
        <v>-69.413630144609598</v>
      </c>
      <c r="H199" s="6">
        <v>-66.541135105239704</v>
      </c>
      <c r="I199" s="6">
        <v>-70.899809243498098</v>
      </c>
      <c r="J199" s="14"/>
      <c r="K199" s="2">
        <f t="shared" si="25"/>
        <v>5.712890625</v>
      </c>
      <c r="L199" s="6">
        <v>-75.743355856239106</v>
      </c>
      <c r="M199" s="6">
        <v>-77.017854978841697</v>
      </c>
      <c r="N199" s="6">
        <v>-74.145359939471803</v>
      </c>
      <c r="O199" s="6">
        <v>-78.504034077730196</v>
      </c>
      <c r="Q199" s="2">
        <f t="shared" si="26"/>
        <v>5.712890625</v>
      </c>
      <c r="R199" s="6">
        <f t="shared" si="19"/>
        <v>-59.8193359375</v>
      </c>
      <c r="S199" s="6"/>
      <c r="U199" s="2">
        <f t="shared" si="27"/>
        <v>5.712890625</v>
      </c>
      <c r="V199" s="6">
        <f t="shared" si="21"/>
        <v>-67.419335937499994</v>
      </c>
      <c r="W199" s="6"/>
    </row>
    <row r="200" spans="1:23" x14ac:dyDescent="0.25">
      <c r="A200" s="2">
        <f t="shared" si="23"/>
        <v>6.125</v>
      </c>
      <c r="B200" s="6">
        <v>-71.505643844604407</v>
      </c>
      <c r="C200" s="6">
        <v>-72.621196746826101</v>
      </c>
      <c r="E200" s="2">
        <f t="shared" si="24"/>
        <v>5.7421875</v>
      </c>
      <c r="F200" s="6">
        <v>-68.386587167672999</v>
      </c>
      <c r="G200" s="6">
        <v>-69.6710372104843</v>
      </c>
      <c r="H200" s="6">
        <v>-66.776514222518998</v>
      </c>
      <c r="I200" s="6">
        <v>-71.167479464256303</v>
      </c>
      <c r="J200" s="14"/>
      <c r="K200" s="2">
        <f t="shared" si="25"/>
        <v>5.7421875</v>
      </c>
      <c r="L200" s="6">
        <v>-75.990812001905098</v>
      </c>
      <c r="M200" s="6">
        <v>-77.275262044716399</v>
      </c>
      <c r="N200" s="6">
        <v>-74.380739056751096</v>
      </c>
      <c r="O200" s="6">
        <v>-78.771704298488402</v>
      </c>
      <c r="Q200" s="2">
        <f t="shared" si="26"/>
        <v>5.7421875</v>
      </c>
      <c r="R200" s="6">
        <f t="shared" si="19"/>
        <v>-59.86328125</v>
      </c>
      <c r="S200" s="6"/>
      <c r="U200" s="2">
        <f t="shared" si="27"/>
        <v>5.7421875</v>
      </c>
      <c r="V200" s="6">
        <f t="shared" si="21"/>
        <v>-67.463281249999994</v>
      </c>
      <c r="W200" s="6"/>
    </row>
    <row r="201" spans="1:23" x14ac:dyDescent="0.25">
      <c r="A201" s="2">
        <f t="shared" si="23"/>
        <v>6.15625</v>
      </c>
      <c r="B201" s="6">
        <v>-71.791954040527301</v>
      </c>
      <c r="C201" s="6">
        <v>-72.923755645751896</v>
      </c>
      <c r="E201" s="2">
        <f t="shared" si="24"/>
        <v>5.771484375</v>
      </c>
      <c r="F201" s="6">
        <v>-68.591120903058197</v>
      </c>
      <c r="G201" s="6">
        <v>-69.886209850735099</v>
      </c>
      <c r="H201" s="6">
        <v>-66.968428350301906</v>
      </c>
      <c r="I201" s="6">
        <v>-71.393598277366607</v>
      </c>
      <c r="J201" s="14"/>
      <c r="K201" s="2">
        <f t="shared" si="25"/>
        <v>5.771484375</v>
      </c>
      <c r="L201" s="6">
        <v>-76.195345737290296</v>
      </c>
      <c r="M201" s="6">
        <v>-77.490434684967198</v>
      </c>
      <c r="N201" s="6">
        <v>-74.572653184534005</v>
      </c>
      <c r="O201" s="6">
        <v>-78.997823111598805</v>
      </c>
      <c r="Q201" s="2">
        <f t="shared" si="26"/>
        <v>5.771484375</v>
      </c>
      <c r="R201" s="6">
        <f t="shared" si="19"/>
        <v>-59.9072265625</v>
      </c>
      <c r="S201" s="6"/>
      <c r="U201" s="2">
        <f t="shared" si="27"/>
        <v>5.771484375</v>
      </c>
      <c r="V201" s="6">
        <f t="shared" si="21"/>
        <v>-67.507226562499994</v>
      </c>
      <c r="W201" s="6"/>
    </row>
    <row r="202" spans="1:23" x14ac:dyDescent="0.25">
      <c r="A202" s="2">
        <f t="shared" si="23"/>
        <v>6.1875</v>
      </c>
      <c r="B202" s="6">
        <v>-72.088174819946204</v>
      </c>
      <c r="C202" s="6">
        <v>-73.23579025268549</v>
      </c>
      <c r="E202" s="2">
        <f t="shared" si="24"/>
        <v>5.80078125</v>
      </c>
      <c r="F202" s="6">
        <v>-68.788271326877293</v>
      </c>
      <c r="G202" s="6">
        <v>-70.093986158053895</v>
      </c>
      <c r="H202" s="6">
        <v>-67.153056205128706</v>
      </c>
      <c r="I202" s="6">
        <v>-71.612683587417095</v>
      </c>
      <c r="J202" s="14"/>
      <c r="K202" s="2">
        <f t="shared" si="25"/>
        <v>5.80078125</v>
      </c>
      <c r="L202" s="6">
        <v>-76.392496161109506</v>
      </c>
      <c r="M202" s="6">
        <v>-77.698210992285993</v>
      </c>
      <c r="N202" s="6">
        <v>-74.757281039360805</v>
      </c>
      <c r="O202" s="6">
        <v>-79.216908421649194</v>
      </c>
      <c r="Q202" s="2">
        <f t="shared" si="26"/>
        <v>5.80078125</v>
      </c>
      <c r="R202" s="6">
        <f t="shared" si="19"/>
        <v>-59.951171875</v>
      </c>
      <c r="S202" s="6"/>
      <c r="U202" s="2">
        <f t="shared" si="27"/>
        <v>5.80078125</v>
      </c>
      <c r="V202" s="6">
        <f t="shared" si="21"/>
        <v>-67.551171874999994</v>
      </c>
      <c r="W202" s="6"/>
    </row>
    <row r="203" spans="1:23" x14ac:dyDescent="0.25">
      <c r="A203" s="2">
        <f t="shared" si="23"/>
        <v>6.21875</v>
      </c>
      <c r="B203" s="6">
        <v>-72.383104324340792</v>
      </c>
      <c r="C203" s="6">
        <v>-73.524745941162109</v>
      </c>
      <c r="E203" s="2">
        <f t="shared" si="24"/>
        <v>5.830078125</v>
      </c>
      <c r="F203" s="6">
        <v>-68.967496737207597</v>
      </c>
      <c r="G203" s="6">
        <v>-70.282687185236796</v>
      </c>
      <c r="H203" s="6">
        <v>-67.321811344347594</v>
      </c>
      <c r="I203" s="6">
        <v>-71.811462915088896</v>
      </c>
      <c r="J203" s="14"/>
      <c r="K203" s="2">
        <f t="shared" si="25"/>
        <v>5.830078125</v>
      </c>
      <c r="L203" s="6">
        <v>-76.571721571439696</v>
      </c>
      <c r="M203" s="6">
        <v>-77.886912019468994</v>
      </c>
      <c r="N203" s="6">
        <v>-74.926036178579693</v>
      </c>
      <c r="O203" s="6">
        <v>-79.415687749320995</v>
      </c>
      <c r="Q203" s="2">
        <f t="shared" si="26"/>
        <v>5.830078125</v>
      </c>
      <c r="R203" s="6">
        <f t="shared" si="19"/>
        <v>-59.9951171875</v>
      </c>
      <c r="S203" s="6"/>
      <c r="U203" s="2">
        <f t="shared" si="27"/>
        <v>5.830078125</v>
      </c>
      <c r="V203" s="6">
        <f t="shared" si="21"/>
        <v>-67.595117187499994</v>
      </c>
      <c r="W203" s="6"/>
    </row>
    <row r="204" spans="1:23" x14ac:dyDescent="0.25">
      <c r="A204" s="2">
        <f t="shared" si="23"/>
        <v>6.25</v>
      </c>
      <c r="B204" s="6">
        <v>-72.6947021484375</v>
      </c>
      <c r="C204" s="6">
        <v>-73.849239349365206</v>
      </c>
      <c r="E204" s="2">
        <f t="shared" si="24"/>
        <v>5.859375</v>
      </c>
      <c r="F204" s="6">
        <v>-69.145521514645694</v>
      </c>
      <c r="G204" s="6">
        <v>-70.470749613689506</v>
      </c>
      <c r="H204" s="6">
        <v>-67.487458437948405</v>
      </c>
      <c r="I204" s="6">
        <v>-72.009759344074894</v>
      </c>
      <c r="J204" s="14"/>
      <c r="K204" s="2">
        <f t="shared" si="25"/>
        <v>5.859375</v>
      </c>
      <c r="L204" s="6">
        <v>-76.749746348877906</v>
      </c>
      <c r="M204" s="6">
        <v>-78.074974447921605</v>
      </c>
      <c r="N204" s="6">
        <v>-75.091683272180603</v>
      </c>
      <c r="O204" s="6">
        <v>-79.613984178307106</v>
      </c>
      <c r="Q204" s="2">
        <f t="shared" si="26"/>
        <v>5.859375</v>
      </c>
      <c r="R204" s="6">
        <f t="shared" si="19"/>
        <v>-60.0390625</v>
      </c>
      <c r="S204" s="6"/>
      <c r="U204" s="2">
        <f t="shared" si="27"/>
        <v>5.859375</v>
      </c>
      <c r="V204" s="6">
        <f t="shared" si="21"/>
        <v>-67.639062499999994</v>
      </c>
      <c r="W204" s="6"/>
    </row>
    <row r="205" spans="1:23" x14ac:dyDescent="0.25">
      <c r="A205" s="2">
        <f t="shared" si="23"/>
        <v>6.28125</v>
      </c>
      <c r="B205" s="6">
        <v>-73.009815216064396</v>
      </c>
      <c r="C205" s="6">
        <v>-74.181137084960909</v>
      </c>
      <c r="E205" s="2">
        <f t="shared" si="24"/>
        <v>5.888671875</v>
      </c>
      <c r="F205" s="6">
        <v>-69.379068274655694</v>
      </c>
      <c r="G205" s="6">
        <v>-70.714631289963094</v>
      </c>
      <c r="H205" s="6">
        <v>-67.708312040540093</v>
      </c>
      <c r="I205" s="6">
        <v>-72.264330180599998</v>
      </c>
      <c r="J205" s="14"/>
      <c r="K205" s="2">
        <f t="shared" si="25"/>
        <v>5.888671875</v>
      </c>
      <c r="L205" s="6">
        <v>-76.983293108887807</v>
      </c>
      <c r="M205" s="6">
        <v>-78.318856124195193</v>
      </c>
      <c r="N205" s="6">
        <v>-75.312536874772306</v>
      </c>
      <c r="O205" s="6">
        <v>-79.868555014832097</v>
      </c>
      <c r="Q205" s="2">
        <f t="shared" si="26"/>
        <v>5.888671875</v>
      </c>
      <c r="R205" s="6">
        <f t="shared" si="19"/>
        <v>-60.0830078125</v>
      </c>
      <c r="S205" s="6"/>
      <c r="U205" s="2">
        <f t="shared" si="27"/>
        <v>5.888671875</v>
      </c>
      <c r="V205" s="6">
        <f t="shared" si="21"/>
        <v>-67.683007812499994</v>
      </c>
      <c r="W205" s="6"/>
    </row>
    <row r="206" spans="1:23" x14ac:dyDescent="0.25">
      <c r="A206" s="2">
        <f t="shared" si="23"/>
        <v>6.3125</v>
      </c>
      <c r="B206" s="6">
        <v>-73.325244903564396</v>
      </c>
      <c r="C206" s="6">
        <v>-74.5350341796875</v>
      </c>
      <c r="E206" s="2">
        <f t="shared" si="24"/>
        <v>5.91796875</v>
      </c>
      <c r="F206" s="6">
        <v>-69.664341458416104</v>
      </c>
      <c r="G206" s="6">
        <v>-71.009116260879907</v>
      </c>
      <c r="H206" s="6">
        <v>-67.9838018793711</v>
      </c>
      <c r="I206" s="6">
        <v>-72.569031183718394</v>
      </c>
      <c r="J206" s="14"/>
      <c r="K206" s="2">
        <f t="shared" si="25"/>
        <v>5.91796875</v>
      </c>
      <c r="L206" s="6">
        <v>-77.268566292648202</v>
      </c>
      <c r="M206" s="6">
        <v>-78.613341095112006</v>
      </c>
      <c r="N206" s="6">
        <v>-75.588026713603199</v>
      </c>
      <c r="O206" s="6">
        <v>-80.173256017950607</v>
      </c>
      <c r="Q206" s="2">
        <f t="shared" si="26"/>
        <v>5.91796875</v>
      </c>
      <c r="R206" s="6">
        <f t="shared" si="19"/>
        <v>-60.126953125</v>
      </c>
      <c r="S206" s="6"/>
      <c r="U206" s="2">
        <f t="shared" si="27"/>
        <v>5.91796875</v>
      </c>
      <c r="V206" s="6">
        <f t="shared" si="21"/>
        <v>-67.726953124999994</v>
      </c>
      <c r="W206" s="6"/>
    </row>
    <row r="207" spans="1:23" x14ac:dyDescent="0.25">
      <c r="A207" s="2">
        <f t="shared" si="23"/>
        <v>6.34375</v>
      </c>
      <c r="B207" s="6">
        <v>-73.649593353271399</v>
      </c>
      <c r="C207" s="6">
        <v>-74.837707519531193</v>
      </c>
      <c r="E207" s="2">
        <f t="shared" si="24"/>
        <v>5.947265625</v>
      </c>
      <c r="F207" s="6">
        <v>-69.942604922322303</v>
      </c>
      <c r="G207" s="6">
        <v>-71.297675934391904</v>
      </c>
      <c r="H207" s="6">
        <v>-68.249328795098705</v>
      </c>
      <c r="I207" s="6">
        <v>-72.868400048431198</v>
      </c>
      <c r="J207" s="14"/>
      <c r="K207" s="2">
        <f t="shared" si="25"/>
        <v>5.947265625</v>
      </c>
      <c r="L207" s="6">
        <v>-77.546829756554502</v>
      </c>
      <c r="M207" s="6">
        <v>-78.901900768624103</v>
      </c>
      <c r="N207" s="6">
        <v>-75.853553629330804</v>
      </c>
      <c r="O207" s="6">
        <v>-80.472624882663297</v>
      </c>
      <c r="Q207" s="2">
        <f t="shared" si="26"/>
        <v>5.947265625</v>
      </c>
      <c r="R207" s="6">
        <f t="shared" si="19"/>
        <v>-60.1708984375</v>
      </c>
      <c r="S207" s="6"/>
      <c r="U207" s="2">
        <f t="shared" si="27"/>
        <v>5.947265625</v>
      </c>
      <c r="V207" s="6">
        <f t="shared" si="21"/>
        <v>-67.770898437499994</v>
      </c>
      <c r="W207" s="6"/>
    </row>
    <row r="208" spans="1:23" x14ac:dyDescent="0.25">
      <c r="A208" s="2">
        <f t="shared" si="23"/>
        <v>6.375</v>
      </c>
      <c r="B208" s="6">
        <v>-73.986074447631808</v>
      </c>
      <c r="C208" s="6">
        <v>-75.218242645263601</v>
      </c>
      <c r="E208" s="2">
        <f t="shared" si="24"/>
        <v>5.9765625</v>
      </c>
      <c r="F208" s="6">
        <v>-70.169288074997098</v>
      </c>
      <c r="G208" s="6">
        <v>-71.535292137337095</v>
      </c>
      <c r="H208" s="6">
        <v>-68.462276386989799</v>
      </c>
      <c r="I208" s="6">
        <v>-73.117400337368295</v>
      </c>
      <c r="J208" s="14"/>
      <c r="K208" s="2">
        <f t="shared" si="25"/>
        <v>5.9765625</v>
      </c>
      <c r="L208" s="6">
        <v>-77.773512909229197</v>
      </c>
      <c r="M208" s="6">
        <v>-79.139516971569293</v>
      </c>
      <c r="N208" s="6">
        <v>-76.066501221221898</v>
      </c>
      <c r="O208" s="6">
        <v>-80.721625171600394</v>
      </c>
      <c r="Q208" s="2">
        <f t="shared" si="26"/>
        <v>5.9765625</v>
      </c>
      <c r="R208" s="6">
        <f t="shared" si="19"/>
        <v>-60.21484375</v>
      </c>
      <c r="S208" s="6"/>
      <c r="U208" s="2">
        <f t="shared" si="27"/>
        <v>5.9765625</v>
      </c>
      <c r="V208" s="6">
        <f t="shared" si="21"/>
        <v>-67.814843749999994</v>
      </c>
      <c r="W208" s="6"/>
    </row>
    <row r="209" spans="1:23" x14ac:dyDescent="0.25">
      <c r="A209" s="2">
        <f t="shared" si="23"/>
        <v>6.40625</v>
      </c>
      <c r="B209" s="6">
        <v>-74.322399139404197</v>
      </c>
      <c r="C209" s="6">
        <v>-75.56173706054679</v>
      </c>
      <c r="E209" s="2">
        <f t="shared" si="24"/>
        <v>6.005859375</v>
      </c>
      <c r="F209" s="6">
        <v>-70.374947295169093</v>
      </c>
      <c r="G209" s="6">
        <v>-71.750667775486605</v>
      </c>
      <c r="H209" s="6">
        <v>-68.656682279713294</v>
      </c>
      <c r="I209" s="6">
        <v>-73.343479067081702</v>
      </c>
      <c r="J209" s="14"/>
      <c r="K209" s="2">
        <f t="shared" si="25"/>
        <v>6.005859375</v>
      </c>
      <c r="L209" s="6">
        <v>-77.979172129401206</v>
      </c>
      <c r="M209" s="6">
        <v>-79.354892609718704</v>
      </c>
      <c r="N209" s="6">
        <v>-76.260907113945393</v>
      </c>
      <c r="O209" s="6">
        <v>-80.947703901313801</v>
      </c>
      <c r="Q209" s="2">
        <f t="shared" si="26"/>
        <v>6.005859375</v>
      </c>
      <c r="R209" s="6">
        <f t="shared" si="19"/>
        <v>-60.2587890625</v>
      </c>
      <c r="S209" s="6"/>
      <c r="U209" s="2">
        <f t="shared" si="27"/>
        <v>6.005859375</v>
      </c>
      <c r="V209" s="6">
        <f t="shared" si="21"/>
        <v>-67.858789062499994</v>
      </c>
      <c r="W209" s="6"/>
    </row>
    <row r="210" spans="1:23" x14ac:dyDescent="0.25">
      <c r="A210" s="2">
        <f t="shared" si="23"/>
        <v>6.4375</v>
      </c>
      <c r="B210" s="6">
        <v>-74.666355133056598</v>
      </c>
      <c r="C210" s="6">
        <v>-75.908790588378906</v>
      </c>
      <c r="E210" s="2">
        <f t="shared" si="24"/>
        <v>6.03515625</v>
      </c>
      <c r="F210" s="6">
        <v>-70.607278931355907</v>
      </c>
      <c r="G210" s="6">
        <v>-71.992521927300103</v>
      </c>
      <c r="H210" s="6">
        <v>-68.877218099709495</v>
      </c>
      <c r="I210" s="6">
        <v>-73.595814387027801</v>
      </c>
      <c r="J210" s="14"/>
      <c r="K210" s="2">
        <f t="shared" si="25"/>
        <v>6.03515625</v>
      </c>
      <c r="L210" s="6">
        <v>-78.211503765588105</v>
      </c>
      <c r="M210" s="6">
        <v>-79.596746761532202</v>
      </c>
      <c r="N210" s="6">
        <v>-76.481442933941594</v>
      </c>
      <c r="O210" s="6">
        <v>-81.200039221259999</v>
      </c>
      <c r="Q210" s="2">
        <f t="shared" si="26"/>
        <v>6.03515625</v>
      </c>
      <c r="R210" s="6">
        <f t="shared" si="19"/>
        <v>-60.302734375</v>
      </c>
      <c r="S210" s="6"/>
      <c r="U210" s="2">
        <f t="shared" si="27"/>
        <v>6.03515625</v>
      </c>
      <c r="V210" s="6">
        <f t="shared" si="21"/>
        <v>-67.902734374999994</v>
      </c>
      <c r="W210" s="6"/>
    </row>
    <row r="211" spans="1:23" x14ac:dyDescent="0.25">
      <c r="A211" s="2">
        <f t="shared" si="23"/>
        <v>6.46875</v>
      </c>
      <c r="B211" s="6">
        <v>-75.014938354492102</v>
      </c>
      <c r="C211" s="6">
        <v>-76.246829986572209</v>
      </c>
      <c r="E211" s="2">
        <f t="shared" si="24"/>
        <v>6.064453125</v>
      </c>
      <c r="F211" s="6">
        <v>-70.854865350741306</v>
      </c>
      <c r="G211" s="6">
        <v>-72.250671424842096</v>
      </c>
      <c r="H211" s="6">
        <v>-69.111341307449806</v>
      </c>
      <c r="I211" s="6">
        <v>-73.865415831651305</v>
      </c>
      <c r="J211" s="14"/>
      <c r="K211" s="2">
        <f t="shared" si="25"/>
        <v>6.064453125</v>
      </c>
      <c r="L211" s="6">
        <v>-78.459090184973405</v>
      </c>
      <c r="M211" s="6">
        <v>-79.854896259074195</v>
      </c>
      <c r="N211" s="6">
        <v>-76.715566141681904</v>
      </c>
      <c r="O211" s="6">
        <v>-81.469640665883404</v>
      </c>
      <c r="Q211" s="2">
        <f t="shared" si="26"/>
        <v>6.064453125</v>
      </c>
      <c r="R211" s="6">
        <f t="shared" si="19"/>
        <v>-60.3466796875</v>
      </c>
      <c r="S211" s="6"/>
      <c r="U211" s="2">
        <f t="shared" si="27"/>
        <v>6.064453125</v>
      </c>
      <c r="V211" s="6">
        <f t="shared" si="21"/>
        <v>-67.946679687499994</v>
      </c>
      <c r="W211" s="6"/>
    </row>
    <row r="212" spans="1:23" x14ac:dyDescent="0.25">
      <c r="A212" s="2">
        <f t="shared" si="23"/>
        <v>6.5</v>
      </c>
      <c r="B212" s="6">
        <v>-75.382545471191406</v>
      </c>
      <c r="C212" s="6">
        <v>-76.626617431640597</v>
      </c>
      <c r="E212" s="2">
        <f t="shared" si="24"/>
        <v>6.09375</v>
      </c>
      <c r="F212" s="6">
        <v>-71.115430433092797</v>
      </c>
      <c r="G212" s="6">
        <v>-72.521601055274701</v>
      </c>
      <c r="H212" s="6">
        <v>-69.359631161452697</v>
      </c>
      <c r="I212" s="6">
        <v>-74.147568153899201</v>
      </c>
      <c r="J212" s="14"/>
      <c r="K212" s="2">
        <f t="shared" si="25"/>
        <v>6.09375</v>
      </c>
      <c r="L212" s="6">
        <v>-78.719655267324896</v>
      </c>
      <c r="M212" s="6">
        <v>-80.1258258895068</v>
      </c>
      <c r="N212" s="6">
        <v>-76.963855995684796</v>
      </c>
      <c r="O212" s="6">
        <v>-81.751792988131299</v>
      </c>
      <c r="Q212" s="2">
        <f t="shared" si="26"/>
        <v>6.09375</v>
      </c>
      <c r="R212" s="6">
        <f t="shared" si="19"/>
        <v>-60.390625</v>
      </c>
      <c r="S212" s="6"/>
      <c r="U212" s="2">
        <f t="shared" si="27"/>
        <v>6.09375</v>
      </c>
      <c r="V212" s="6">
        <f t="shared" si="21"/>
        <v>-67.990624999999994</v>
      </c>
      <c r="W212" s="6"/>
    </row>
    <row r="213" spans="1:23" x14ac:dyDescent="0.25">
      <c r="A213" s="2">
        <f t="shared" si="23"/>
        <v>6.53125</v>
      </c>
      <c r="B213" s="6">
        <v>-75.7550239562988</v>
      </c>
      <c r="C213" s="6">
        <v>-76.984458923339801</v>
      </c>
      <c r="E213" s="2">
        <f t="shared" si="24"/>
        <v>6.123046875</v>
      </c>
      <c r="F213" s="6">
        <v>-71.403312708020195</v>
      </c>
      <c r="G213" s="6">
        <v>-72.819256411481007</v>
      </c>
      <c r="H213" s="6">
        <v>-69.635679471607105</v>
      </c>
      <c r="I213" s="6">
        <v>-74.456226089402804</v>
      </c>
      <c r="J213" s="14"/>
      <c r="K213" s="2">
        <f t="shared" si="25"/>
        <v>6.123046875</v>
      </c>
      <c r="L213" s="6">
        <v>-79.007537542252294</v>
      </c>
      <c r="M213" s="6">
        <v>-80.423481245713106</v>
      </c>
      <c r="N213" s="6">
        <v>-77.239904305839303</v>
      </c>
      <c r="O213" s="6">
        <v>-82.060450923634903</v>
      </c>
      <c r="Q213" s="2">
        <f t="shared" si="26"/>
        <v>6.123046875</v>
      </c>
      <c r="R213" s="6">
        <f t="shared" si="19"/>
        <v>-60.4345703125</v>
      </c>
      <c r="S213" s="6"/>
      <c r="U213" s="2">
        <f t="shared" si="27"/>
        <v>6.123046875</v>
      </c>
      <c r="V213" s="6">
        <f t="shared" si="21"/>
        <v>-68.034570312499994</v>
      </c>
      <c r="W213" s="6"/>
    </row>
    <row r="214" spans="1:23" x14ac:dyDescent="0.25">
      <c r="A214" s="2">
        <f t="shared" si="23"/>
        <v>6.5625</v>
      </c>
      <c r="B214" s="6">
        <v>-76.149986267089801</v>
      </c>
      <c r="C214" s="6">
        <v>-77.435310363769503</v>
      </c>
      <c r="E214" s="2">
        <f t="shared" si="24"/>
        <v>6.15234375</v>
      </c>
      <c r="F214" s="6">
        <v>-71.685884975611103</v>
      </c>
      <c r="G214" s="6">
        <v>-73.111515121841407</v>
      </c>
      <c r="H214" s="6">
        <v>-69.906341575604003</v>
      </c>
      <c r="I214" s="6">
        <v>-74.759004363933997</v>
      </c>
      <c r="J214" s="14"/>
      <c r="K214" s="2">
        <f t="shared" si="25"/>
        <v>6.15234375</v>
      </c>
      <c r="L214" s="6">
        <v>-79.290109809843202</v>
      </c>
      <c r="M214" s="6">
        <v>-80.715739956073506</v>
      </c>
      <c r="N214" s="6">
        <v>-77.510566409836102</v>
      </c>
      <c r="O214" s="6">
        <v>-82.363229198166096</v>
      </c>
      <c r="Q214" s="2">
        <f t="shared" si="26"/>
        <v>6.15234375</v>
      </c>
      <c r="R214" s="6">
        <f t="shared" si="19"/>
        <v>-60.478515625</v>
      </c>
      <c r="S214" s="6"/>
      <c r="U214" s="2">
        <f t="shared" si="27"/>
        <v>6.15234375</v>
      </c>
      <c r="V214" s="6">
        <f t="shared" si="21"/>
        <v>-68.078515624999994</v>
      </c>
      <c r="W214" s="6"/>
    </row>
    <row r="215" spans="1:23" x14ac:dyDescent="0.25">
      <c r="A215" s="2">
        <f t="shared" si="23"/>
        <v>6.59375</v>
      </c>
      <c r="B215" s="6">
        <v>-76.548210144042898</v>
      </c>
      <c r="C215" s="6">
        <v>-77.858081817626896</v>
      </c>
      <c r="E215" s="2">
        <f t="shared" si="24"/>
        <v>6.181640625</v>
      </c>
      <c r="F215" s="6">
        <v>-71.955137899472106</v>
      </c>
      <c r="G215" s="6">
        <v>-73.390689788299696</v>
      </c>
      <c r="H215" s="6">
        <v>-70.163023111553699</v>
      </c>
      <c r="I215" s="6">
        <v>-75.048877551047298</v>
      </c>
      <c r="J215" s="14"/>
      <c r="K215" s="2">
        <f t="shared" si="25"/>
        <v>6.181640625</v>
      </c>
      <c r="L215" s="6">
        <v>-79.559362733704205</v>
      </c>
      <c r="M215" s="6">
        <v>-80.994914622531795</v>
      </c>
      <c r="N215" s="6">
        <v>-77.767247945785797</v>
      </c>
      <c r="O215" s="6">
        <v>-82.653102385279396</v>
      </c>
      <c r="Q215" s="2">
        <f t="shared" si="26"/>
        <v>6.181640625</v>
      </c>
      <c r="R215" s="6">
        <f t="shared" si="19"/>
        <v>-60.5224609375</v>
      </c>
      <c r="S215" s="6"/>
      <c r="U215" s="2">
        <f t="shared" si="27"/>
        <v>6.181640625</v>
      </c>
      <c r="V215" s="6">
        <f t="shared" si="21"/>
        <v>-68.122460937499994</v>
      </c>
      <c r="W215" s="6"/>
    </row>
    <row r="216" spans="1:23" x14ac:dyDescent="0.25">
      <c r="A216" s="2">
        <f t="shared" si="23"/>
        <v>6.625</v>
      </c>
      <c r="B216" s="6">
        <v>-76.95087814331049</v>
      </c>
      <c r="C216" s="6">
        <v>-78.233177185058508</v>
      </c>
      <c r="E216" s="2">
        <f t="shared" si="24"/>
        <v>6.2109375</v>
      </c>
      <c r="F216" s="6">
        <v>-72.241750518620293</v>
      </c>
      <c r="G216" s="6">
        <v>-73.688087387513306</v>
      </c>
      <c r="H216" s="6">
        <v>-70.435587892737203</v>
      </c>
      <c r="I216" s="6">
        <v>-75.358143401168405</v>
      </c>
      <c r="J216" s="14"/>
      <c r="K216" s="2">
        <f t="shared" si="25"/>
        <v>6.2109375</v>
      </c>
      <c r="L216" s="6">
        <v>-79.845975352852406</v>
      </c>
      <c r="M216" s="6">
        <v>-81.292312221745505</v>
      </c>
      <c r="N216" s="6">
        <v>-78.039812726969302</v>
      </c>
      <c r="O216" s="6">
        <v>-82.962368235400504</v>
      </c>
      <c r="Q216" s="2">
        <f t="shared" si="26"/>
        <v>6.2109375</v>
      </c>
      <c r="R216" s="6">
        <f t="shared" si="19"/>
        <v>-60.56640625</v>
      </c>
      <c r="S216" s="6"/>
      <c r="U216" s="2">
        <f t="shared" si="27"/>
        <v>6.2109375</v>
      </c>
      <c r="V216" s="6">
        <f t="shared" si="21"/>
        <v>-68.166406249999994</v>
      </c>
      <c r="W216" s="6"/>
    </row>
    <row r="217" spans="1:23" x14ac:dyDescent="0.25">
      <c r="A217" s="2">
        <f t="shared" si="23"/>
        <v>6.65625</v>
      </c>
      <c r="B217" s="6">
        <v>-77.36962890625</v>
      </c>
      <c r="C217" s="6">
        <v>-78.679752349853501</v>
      </c>
      <c r="E217" s="2">
        <f t="shared" si="24"/>
        <v>6.240234375</v>
      </c>
      <c r="F217" s="6">
        <v>-72.548117263526194</v>
      </c>
      <c r="G217" s="6">
        <v>-74.004885367052097</v>
      </c>
      <c r="H217" s="6">
        <v>-70.729449389725701</v>
      </c>
      <c r="I217" s="6">
        <v>-75.686908052918298</v>
      </c>
      <c r="J217" s="14"/>
      <c r="K217" s="2">
        <f t="shared" si="25"/>
        <v>6.240234375</v>
      </c>
      <c r="L217" s="6">
        <v>-80.152342097758407</v>
      </c>
      <c r="M217" s="6">
        <v>-81.609110201284295</v>
      </c>
      <c r="N217" s="6">
        <v>-78.3336742239578</v>
      </c>
      <c r="O217" s="6">
        <v>-83.291132887150397</v>
      </c>
      <c r="Q217" s="2">
        <f t="shared" si="26"/>
        <v>6.240234375</v>
      </c>
      <c r="R217" s="6">
        <f t="shared" si="19"/>
        <v>-60.6103515625</v>
      </c>
      <c r="S217" s="6"/>
      <c r="U217" s="2">
        <f t="shared" si="27"/>
        <v>6.240234375</v>
      </c>
      <c r="V217" s="6">
        <f t="shared" si="21"/>
        <v>-68.210351562499994</v>
      </c>
      <c r="W217" s="6"/>
    </row>
    <row r="218" spans="1:23" x14ac:dyDescent="0.25">
      <c r="A218" s="2">
        <f t="shared" si="23"/>
        <v>6.6875</v>
      </c>
      <c r="B218" s="6">
        <v>-77.816177368164006</v>
      </c>
      <c r="C218" s="6">
        <v>-79.121349334716797</v>
      </c>
      <c r="E218" s="2">
        <f t="shared" si="24"/>
        <v>6.26953125</v>
      </c>
      <c r="F218" s="6">
        <v>-72.846964596065604</v>
      </c>
      <c r="G218" s="6">
        <v>-74.312842695793805</v>
      </c>
      <c r="H218" s="6">
        <v>-71.017406718332396</v>
      </c>
      <c r="I218" s="6">
        <v>-76.004733308084695</v>
      </c>
      <c r="J218" s="14"/>
      <c r="K218" s="2">
        <f t="shared" si="25"/>
        <v>6.26953125</v>
      </c>
      <c r="L218" s="6">
        <v>-80.451189430297802</v>
      </c>
      <c r="M218" s="6">
        <v>-81.917067530025903</v>
      </c>
      <c r="N218" s="6">
        <v>-78.621631552564494</v>
      </c>
      <c r="O218" s="6">
        <v>-83.608958142316794</v>
      </c>
      <c r="Q218" s="2">
        <f t="shared" si="26"/>
        <v>6.26953125</v>
      </c>
      <c r="R218" s="6">
        <f t="shared" si="19"/>
        <v>-60.654296875</v>
      </c>
      <c r="S218" s="6"/>
      <c r="U218" s="2">
        <f t="shared" si="27"/>
        <v>6.26953125</v>
      </c>
      <c r="V218" s="6">
        <f t="shared" si="21"/>
        <v>-68.254296874999994</v>
      </c>
      <c r="W218" s="6"/>
    </row>
    <row r="219" spans="1:23" x14ac:dyDescent="0.25">
      <c r="A219" s="2">
        <f t="shared" si="23"/>
        <v>6.71875</v>
      </c>
      <c r="B219" s="6">
        <v>-78.257427215576101</v>
      </c>
      <c r="C219" s="6">
        <v>-79.549114227294893</v>
      </c>
      <c r="E219" s="2">
        <f t="shared" si="24"/>
        <v>6.298828125</v>
      </c>
      <c r="F219" s="6">
        <v>-73.126472077362905</v>
      </c>
      <c r="G219" s="6">
        <v>-74.6024847547191</v>
      </c>
      <c r="H219" s="6">
        <v>-71.283622461999499</v>
      </c>
      <c r="I219" s="6">
        <v>-76.3054910611948</v>
      </c>
      <c r="J219" s="14"/>
      <c r="K219" s="2">
        <f t="shared" si="25"/>
        <v>6.298828125</v>
      </c>
      <c r="L219" s="6">
        <v>-80.730696911595004</v>
      </c>
      <c r="M219" s="6">
        <v>-82.206709588951298</v>
      </c>
      <c r="N219" s="6">
        <v>-78.887847296231598</v>
      </c>
      <c r="O219" s="6">
        <v>-83.909715895426899</v>
      </c>
      <c r="Q219" s="2">
        <f t="shared" si="26"/>
        <v>6.298828125</v>
      </c>
      <c r="R219" s="6">
        <f t="shared" ref="R219:R282" si="28">-55-15/10*(Q219-2.5)</f>
        <v>-60.6982421875</v>
      </c>
      <c r="S219" s="6"/>
      <c r="U219" s="2">
        <f t="shared" si="27"/>
        <v>6.298828125</v>
      </c>
      <c r="V219" s="6">
        <f t="shared" ref="V219:V282" si="29">-62.6-15/10*(U219-2.5)</f>
        <v>-68.298242187499994</v>
      </c>
      <c r="W219" s="6"/>
    </row>
    <row r="220" spans="1:23" x14ac:dyDescent="0.25">
      <c r="A220" s="2">
        <f t="shared" si="23"/>
        <v>6.75</v>
      </c>
      <c r="B220" s="6">
        <v>-78.73312377929679</v>
      </c>
      <c r="C220" s="6">
        <v>-80.064846038818303</v>
      </c>
      <c r="E220" s="2">
        <f t="shared" si="24"/>
        <v>6.328125</v>
      </c>
      <c r="F220" s="6">
        <v>-73.407205625198401</v>
      </c>
      <c r="G220" s="6">
        <v>-74.893733627475299</v>
      </c>
      <c r="H220" s="6">
        <v>-71.550667463520298</v>
      </c>
      <c r="I220" s="6">
        <v>-76.609152590969899</v>
      </c>
      <c r="J220" s="14"/>
      <c r="K220" s="2">
        <f t="shared" si="25"/>
        <v>6.328125</v>
      </c>
      <c r="L220" s="6">
        <v>-81.0114304594305</v>
      </c>
      <c r="M220" s="6">
        <v>-82.497958461707398</v>
      </c>
      <c r="N220" s="6">
        <v>-79.154892297752298</v>
      </c>
      <c r="O220" s="6">
        <v>-84.213377425202097</v>
      </c>
      <c r="Q220" s="2">
        <f t="shared" si="26"/>
        <v>6.328125</v>
      </c>
      <c r="R220" s="6">
        <f t="shared" si="28"/>
        <v>-60.7421875</v>
      </c>
      <c r="S220" s="6"/>
      <c r="U220" s="2">
        <f t="shared" si="27"/>
        <v>6.328125</v>
      </c>
      <c r="V220" s="6">
        <f t="shared" si="29"/>
        <v>-68.342187499999994</v>
      </c>
      <c r="W220" s="6"/>
    </row>
    <row r="221" spans="1:23" x14ac:dyDescent="0.25">
      <c r="A221" s="2">
        <f t="shared" si="23"/>
        <v>6.78125</v>
      </c>
      <c r="B221" s="6">
        <v>-79.23076629638669</v>
      </c>
      <c r="C221" s="6">
        <v>-80.557994842529297</v>
      </c>
      <c r="E221" s="2">
        <f t="shared" si="24"/>
        <v>6.357421875</v>
      </c>
      <c r="F221" s="6">
        <v>-73.715388816337295</v>
      </c>
      <c r="G221" s="6">
        <v>-75.211516611788696</v>
      </c>
      <c r="H221" s="6">
        <v>-71.847273347500206</v>
      </c>
      <c r="I221" s="6">
        <v>-76.937693670425105</v>
      </c>
      <c r="J221" s="14"/>
      <c r="K221" s="2">
        <f t="shared" si="25"/>
        <v>6.357421875</v>
      </c>
      <c r="L221" s="6">
        <v>-81.319613650569394</v>
      </c>
      <c r="M221" s="6">
        <v>-82.815741446020795</v>
      </c>
      <c r="N221" s="6">
        <v>-79.451498181732305</v>
      </c>
      <c r="O221" s="6">
        <v>-84.541918504657303</v>
      </c>
      <c r="Q221" s="2">
        <f t="shared" si="26"/>
        <v>6.357421875</v>
      </c>
      <c r="R221" s="6">
        <f t="shared" si="28"/>
        <v>-60.7861328125</v>
      </c>
      <c r="S221" s="6"/>
      <c r="U221" s="2">
        <f t="shared" si="27"/>
        <v>6.357421875</v>
      </c>
      <c r="V221" s="6">
        <f t="shared" si="29"/>
        <v>-68.386132812499994</v>
      </c>
      <c r="W221" s="6"/>
    </row>
    <row r="222" spans="1:23" x14ac:dyDescent="0.25">
      <c r="A222" s="2">
        <f t="shared" si="23"/>
        <v>6.8125</v>
      </c>
      <c r="B222" s="6">
        <v>-79.764312744140597</v>
      </c>
      <c r="C222" s="6">
        <v>-81.096717834472599</v>
      </c>
      <c r="E222" s="2">
        <f t="shared" si="24"/>
        <v>6.38671875</v>
      </c>
      <c r="F222" s="6">
        <v>-74.044993643346203</v>
      </c>
      <c r="G222" s="6">
        <v>-75.5510177121282</v>
      </c>
      <c r="H222" s="6">
        <v>-72.164178604423995</v>
      </c>
      <c r="I222" s="6">
        <v>-77.288871485622806</v>
      </c>
      <c r="J222" s="14"/>
      <c r="K222" s="2">
        <f t="shared" si="25"/>
        <v>6.38671875</v>
      </c>
      <c r="L222" s="6">
        <v>-81.649218477578401</v>
      </c>
      <c r="M222" s="6">
        <v>-83.155242546360299</v>
      </c>
      <c r="N222" s="6">
        <v>-79.768403438656094</v>
      </c>
      <c r="O222" s="6">
        <v>-84.893096319854905</v>
      </c>
      <c r="Q222" s="2">
        <f t="shared" si="26"/>
        <v>6.38671875</v>
      </c>
      <c r="R222" s="6">
        <f t="shared" si="28"/>
        <v>-60.830078125</v>
      </c>
      <c r="S222" s="6"/>
      <c r="U222" s="2">
        <f t="shared" si="27"/>
        <v>6.38671875</v>
      </c>
      <c r="V222" s="6">
        <f t="shared" si="29"/>
        <v>-68.430078124999994</v>
      </c>
      <c r="W222" s="6"/>
    </row>
    <row r="223" spans="1:23" x14ac:dyDescent="0.25">
      <c r="A223" s="2">
        <f t="shared" si="23"/>
        <v>6.84375</v>
      </c>
      <c r="B223" s="6">
        <v>-80.315673828125</v>
      </c>
      <c r="C223" s="6">
        <v>-81.645679473876896</v>
      </c>
      <c r="E223" s="2">
        <f t="shared" si="24"/>
        <v>6.416015625</v>
      </c>
      <c r="F223" s="6">
        <v>-74.370883216843097</v>
      </c>
      <c r="G223" s="6">
        <v>-75.886803776861299</v>
      </c>
      <c r="H223" s="6">
        <v>-72.477096412212703</v>
      </c>
      <c r="I223" s="6">
        <v>-77.635833268327104</v>
      </c>
      <c r="J223" s="14"/>
      <c r="K223" s="2">
        <f t="shared" si="25"/>
        <v>6.416015625</v>
      </c>
      <c r="L223" s="6">
        <v>-81.975108051075296</v>
      </c>
      <c r="M223" s="6">
        <v>-83.491028611093398</v>
      </c>
      <c r="N223" s="6">
        <v>-80.081321246444801</v>
      </c>
      <c r="O223" s="6">
        <v>-85.240058102559203</v>
      </c>
      <c r="Q223" s="2">
        <f t="shared" si="26"/>
        <v>6.416015625</v>
      </c>
      <c r="R223" s="6">
        <f t="shared" si="28"/>
        <v>-60.8740234375</v>
      </c>
      <c r="S223" s="6"/>
      <c r="U223" s="2">
        <f t="shared" si="27"/>
        <v>6.416015625</v>
      </c>
      <c r="V223" s="6">
        <f t="shared" si="29"/>
        <v>-68.474023437499994</v>
      </c>
      <c r="W223" s="6"/>
    </row>
    <row r="224" spans="1:23" x14ac:dyDescent="0.25">
      <c r="A224" s="2">
        <f t="shared" si="23"/>
        <v>6.875</v>
      </c>
      <c r="B224" s="6">
        <v>-80.904212951660099</v>
      </c>
      <c r="C224" s="6">
        <v>-82.223831176757798</v>
      </c>
      <c r="E224" s="2">
        <f t="shared" si="24"/>
        <v>6.4453125</v>
      </c>
      <c r="F224" s="6">
        <v>-74.685926792094705</v>
      </c>
      <c r="G224" s="6">
        <v>-76.212641144580004</v>
      </c>
      <c r="H224" s="6">
        <v>-72.778000477738999</v>
      </c>
      <c r="I224" s="6">
        <v>-77.973524130379104</v>
      </c>
      <c r="J224" s="14"/>
      <c r="K224" s="2">
        <f t="shared" si="25"/>
        <v>6.4453125</v>
      </c>
      <c r="L224" s="6">
        <v>-82.290151626326903</v>
      </c>
      <c r="M224" s="6">
        <v>-83.816865978812103</v>
      </c>
      <c r="N224" s="6">
        <v>-80.382225311971098</v>
      </c>
      <c r="O224" s="6">
        <v>-85.577748964611203</v>
      </c>
      <c r="Q224" s="2">
        <f t="shared" si="26"/>
        <v>6.4453125</v>
      </c>
      <c r="R224" s="6">
        <f t="shared" si="28"/>
        <v>-60.91796875</v>
      </c>
      <c r="S224" s="6"/>
      <c r="U224" s="2">
        <f t="shared" si="27"/>
        <v>6.4453125</v>
      </c>
      <c r="V224" s="6">
        <f t="shared" si="29"/>
        <v>-68.517968749999994</v>
      </c>
      <c r="W224" s="6"/>
    </row>
    <row r="225" spans="1:23" x14ac:dyDescent="0.25">
      <c r="A225" s="2">
        <f t="shared" si="23"/>
        <v>6.90625</v>
      </c>
      <c r="B225" s="6">
        <v>-81.526615142822209</v>
      </c>
      <c r="C225" s="6">
        <v>-82.868965148925696</v>
      </c>
      <c r="E225" s="2">
        <f t="shared" si="24"/>
        <v>6.474609375</v>
      </c>
      <c r="F225" s="6">
        <v>-75.028069797284502</v>
      </c>
      <c r="G225" s="6">
        <v>-76.5647538752944</v>
      </c>
      <c r="H225" s="6">
        <v>-73.107244410172598</v>
      </c>
      <c r="I225" s="6">
        <v>-78.337390964680793</v>
      </c>
      <c r="J225" s="14"/>
      <c r="K225" s="2">
        <f t="shared" si="25"/>
        <v>6.474609375</v>
      </c>
      <c r="L225" s="6">
        <v>-82.632294631516501</v>
      </c>
      <c r="M225" s="6">
        <v>-84.168978709526499</v>
      </c>
      <c r="N225" s="6">
        <v>-80.711469244404796</v>
      </c>
      <c r="O225" s="6">
        <v>-85.941615798912906</v>
      </c>
      <c r="Q225" s="2">
        <f t="shared" si="26"/>
        <v>6.474609375</v>
      </c>
      <c r="R225" s="6">
        <f t="shared" si="28"/>
        <v>-60.9619140625</v>
      </c>
      <c r="S225" s="6"/>
      <c r="U225" s="2">
        <f t="shared" si="27"/>
        <v>6.474609375</v>
      </c>
      <c r="V225" s="6">
        <f t="shared" si="29"/>
        <v>-68.561914062499994</v>
      </c>
      <c r="W225" s="6"/>
    </row>
    <row r="226" spans="1:23" x14ac:dyDescent="0.25">
      <c r="A226" s="2">
        <f t="shared" si="23"/>
        <v>6.9375</v>
      </c>
      <c r="B226" s="6">
        <v>-82.180713653564396</v>
      </c>
      <c r="C226" s="6">
        <v>-83.555233001708899</v>
      </c>
      <c r="E226" s="2">
        <f t="shared" si="24"/>
        <v>6.50390625</v>
      </c>
      <c r="F226" s="6">
        <v>-75.408561506947606</v>
      </c>
      <c r="G226" s="6">
        <v>-76.954017832372699</v>
      </c>
      <c r="H226" s="6">
        <v>-73.476792968687803</v>
      </c>
      <c r="I226" s="6">
        <v>-78.736760522955905</v>
      </c>
      <c r="J226" s="14"/>
      <c r="K226" s="2">
        <f t="shared" si="25"/>
        <v>6.50390625</v>
      </c>
      <c r="L226" s="6">
        <v>-83.012786341179705</v>
      </c>
      <c r="M226" s="6">
        <v>-84.558242666604798</v>
      </c>
      <c r="N226" s="6">
        <v>-81.081017802919902</v>
      </c>
      <c r="O226" s="6">
        <v>-86.340985357188003</v>
      </c>
      <c r="Q226" s="2">
        <f t="shared" si="26"/>
        <v>6.50390625</v>
      </c>
      <c r="R226" s="6">
        <f t="shared" si="28"/>
        <v>-61.005859375</v>
      </c>
      <c r="S226" s="6"/>
      <c r="U226" s="2">
        <f t="shared" si="27"/>
        <v>6.50390625</v>
      </c>
      <c r="V226" s="6">
        <f t="shared" si="29"/>
        <v>-68.605859374999994</v>
      </c>
      <c r="W226" s="6"/>
    </row>
    <row r="227" spans="1:23" x14ac:dyDescent="0.25">
      <c r="A227" s="2">
        <f t="shared" si="23"/>
        <v>6.96875</v>
      </c>
      <c r="B227" s="6">
        <v>-82.886165618896399</v>
      </c>
      <c r="C227" s="6">
        <v>-84.238986968994098</v>
      </c>
      <c r="E227" s="2">
        <f t="shared" si="24"/>
        <v>6.533203125</v>
      </c>
      <c r="F227" s="6">
        <v>-75.771710679974603</v>
      </c>
      <c r="G227" s="6">
        <v>-77.327802562906498</v>
      </c>
      <c r="H227" s="6">
        <v>-73.825152813786005</v>
      </c>
      <c r="I227" s="6">
        <v>-79.122964637012103</v>
      </c>
      <c r="J227" s="14"/>
      <c r="K227" s="2">
        <f t="shared" si="25"/>
        <v>6.533203125</v>
      </c>
      <c r="L227" s="6">
        <v>-83.375935514206702</v>
      </c>
      <c r="M227" s="6">
        <v>-84.932027397138597</v>
      </c>
      <c r="N227" s="6">
        <v>-81.429377648018104</v>
      </c>
      <c r="O227" s="6">
        <v>-86.727189471244202</v>
      </c>
      <c r="Q227" s="2">
        <f t="shared" si="26"/>
        <v>6.533203125</v>
      </c>
      <c r="R227" s="6">
        <f t="shared" si="28"/>
        <v>-61.0498046875</v>
      </c>
      <c r="S227" s="6"/>
      <c r="U227" s="2">
        <f t="shared" si="27"/>
        <v>6.533203125</v>
      </c>
      <c r="V227" s="6">
        <f t="shared" si="29"/>
        <v>-68.649804687499994</v>
      </c>
      <c r="W227" s="6"/>
    </row>
    <row r="228" spans="1:23" x14ac:dyDescent="0.25">
      <c r="A228" s="2">
        <f t="shared" si="23"/>
        <v>7</v>
      </c>
      <c r="B228" s="6">
        <v>-83.64226531982419</v>
      </c>
      <c r="C228" s="6">
        <v>-85.001495361328097</v>
      </c>
      <c r="E228" s="2">
        <f t="shared" si="24"/>
        <v>6.5625</v>
      </c>
      <c r="F228" s="6">
        <v>-76.111388490134701</v>
      </c>
      <c r="G228" s="6">
        <v>-77.678439578071306</v>
      </c>
      <c r="H228" s="6">
        <v>-74.150494415381701</v>
      </c>
      <c r="I228" s="6">
        <v>-79.486812398338799</v>
      </c>
      <c r="J228" s="14"/>
      <c r="K228" s="2">
        <f t="shared" si="25"/>
        <v>6.5625</v>
      </c>
      <c r="L228" s="6">
        <v>-83.715613324366799</v>
      </c>
      <c r="M228" s="6">
        <v>-85.282664412303404</v>
      </c>
      <c r="N228" s="6">
        <v>-81.7547192496138</v>
      </c>
      <c r="O228" s="6">
        <v>-87.091037232570898</v>
      </c>
      <c r="Q228" s="2">
        <f t="shared" si="26"/>
        <v>6.5625</v>
      </c>
      <c r="R228" s="6">
        <f t="shared" si="28"/>
        <v>-61.09375</v>
      </c>
      <c r="S228" s="6"/>
      <c r="U228" s="2">
        <f t="shared" si="27"/>
        <v>6.5625</v>
      </c>
      <c r="V228" s="6">
        <f t="shared" si="29"/>
        <v>-68.693749999999994</v>
      </c>
      <c r="W228" s="6"/>
    </row>
    <row r="229" spans="1:23" x14ac:dyDescent="0.25">
      <c r="A229" s="2">
        <f t="shared" si="23"/>
        <v>7.03125</v>
      </c>
      <c r="B229" s="6">
        <v>-84.462356567382798</v>
      </c>
      <c r="C229" s="6">
        <v>-85.854976654052706</v>
      </c>
      <c r="E229" s="2">
        <f t="shared" si="24"/>
        <v>6.591796875</v>
      </c>
      <c r="F229" s="6">
        <v>-76.466550501605596</v>
      </c>
      <c r="G229" s="6">
        <v>-78.043858820100496</v>
      </c>
      <c r="H229" s="6">
        <v>-74.492270603156499</v>
      </c>
      <c r="I229" s="6">
        <v>-79.864195701242096</v>
      </c>
      <c r="J229" s="14"/>
      <c r="K229" s="2">
        <f t="shared" si="25"/>
        <v>6.591796875</v>
      </c>
      <c r="L229" s="6">
        <v>-84.070775335837794</v>
      </c>
      <c r="M229" s="6">
        <v>-85.648083654332595</v>
      </c>
      <c r="N229" s="6">
        <v>-82.096495437388597</v>
      </c>
      <c r="O229" s="6">
        <v>-87.468420535474294</v>
      </c>
      <c r="Q229" s="2">
        <f t="shared" si="26"/>
        <v>6.591796875</v>
      </c>
      <c r="R229" s="6">
        <f t="shared" si="28"/>
        <v>-61.1376953125</v>
      </c>
      <c r="S229" s="6"/>
      <c r="U229" s="2">
        <f t="shared" si="27"/>
        <v>6.591796875</v>
      </c>
      <c r="V229" s="6">
        <f t="shared" si="29"/>
        <v>-68.737695312499994</v>
      </c>
      <c r="W229" s="6"/>
    </row>
    <row r="230" spans="1:23" x14ac:dyDescent="0.25">
      <c r="A230" s="2">
        <f t="shared" si="23"/>
        <v>7.0625</v>
      </c>
      <c r="B230" s="6">
        <v>-85.3572998046875</v>
      </c>
      <c r="C230" s="6">
        <v>-86.820972442626896</v>
      </c>
      <c r="E230" s="2">
        <f t="shared" si="24"/>
        <v>6.62109375</v>
      </c>
      <c r="F230" s="6">
        <v>-76.827325773717106</v>
      </c>
      <c r="G230" s="6">
        <v>-78.413169329651694</v>
      </c>
      <c r="H230" s="6">
        <v>-74.841547300858707</v>
      </c>
      <c r="I230" s="6">
        <v>-80.243446612017394</v>
      </c>
      <c r="J230" s="14"/>
      <c r="K230" s="2">
        <f t="shared" si="25"/>
        <v>6.62109375</v>
      </c>
      <c r="L230" s="6">
        <v>-84.431550607949205</v>
      </c>
      <c r="M230" s="6">
        <v>-86.017394163883793</v>
      </c>
      <c r="N230" s="6">
        <v>-82.445772135090806</v>
      </c>
      <c r="O230" s="6">
        <v>-87.847671446249507</v>
      </c>
      <c r="Q230" s="2">
        <f t="shared" si="26"/>
        <v>6.62109375</v>
      </c>
      <c r="R230" s="6">
        <f t="shared" si="28"/>
        <v>-61.181640625</v>
      </c>
      <c r="S230" s="6"/>
      <c r="U230" s="2">
        <f t="shared" si="27"/>
        <v>6.62109375</v>
      </c>
      <c r="V230" s="6">
        <f t="shared" si="29"/>
        <v>-68.781640624999994</v>
      </c>
      <c r="W230" s="6"/>
    </row>
    <row r="231" spans="1:23" x14ac:dyDescent="0.25">
      <c r="A231" s="2">
        <f t="shared" si="23"/>
        <v>7.09375</v>
      </c>
      <c r="B231" s="6">
        <v>-86.351303100585909</v>
      </c>
      <c r="C231" s="6">
        <v>-87.746791839599609</v>
      </c>
      <c r="E231" s="2">
        <f t="shared" si="24"/>
        <v>6.650390625</v>
      </c>
      <c r="F231" s="6">
        <v>-77.199055155041506</v>
      </c>
      <c r="G231" s="6">
        <v>-78.793733978837807</v>
      </c>
      <c r="H231" s="6">
        <v>-75.201959771559302</v>
      </c>
      <c r="I231" s="6">
        <v>-80.633960609241797</v>
      </c>
      <c r="J231" s="14"/>
      <c r="K231" s="2">
        <f t="shared" si="25"/>
        <v>6.650390625</v>
      </c>
      <c r="L231" s="6">
        <v>-84.803279989273705</v>
      </c>
      <c r="M231" s="6">
        <v>-86.397958813070005</v>
      </c>
      <c r="N231" s="6">
        <v>-82.806184605791501</v>
      </c>
      <c r="O231" s="6">
        <v>-88.238185443473995</v>
      </c>
      <c r="Q231" s="2">
        <f t="shared" si="26"/>
        <v>6.650390625</v>
      </c>
      <c r="R231" s="6">
        <f t="shared" si="28"/>
        <v>-61.2255859375</v>
      </c>
      <c r="S231" s="6"/>
      <c r="U231" s="2">
        <f t="shared" si="27"/>
        <v>6.650390625</v>
      </c>
      <c r="V231" s="6">
        <f t="shared" si="29"/>
        <v>-68.825585937499994</v>
      </c>
      <c r="W231" s="6"/>
    </row>
    <row r="232" spans="1:23" x14ac:dyDescent="0.25">
      <c r="A232" s="2">
        <f t="shared" si="23"/>
        <v>7.125</v>
      </c>
      <c r="B232" s="6">
        <v>-87.451030731201101</v>
      </c>
      <c r="C232" s="6">
        <v>-88.904098510742102</v>
      </c>
      <c r="E232" s="2">
        <f t="shared" si="24"/>
        <v>6.6796875</v>
      </c>
      <c r="F232" s="6">
        <v>-77.592191365767903</v>
      </c>
      <c r="G232" s="6">
        <v>-79.198115554100795</v>
      </c>
      <c r="H232" s="6">
        <v>-75.580306923357298</v>
      </c>
      <c r="I232" s="6">
        <v>-81.052361009204205</v>
      </c>
      <c r="J232" s="14"/>
      <c r="K232" s="2">
        <f t="shared" si="25"/>
        <v>6.6796875</v>
      </c>
      <c r="L232" s="6">
        <v>-85.196416200000002</v>
      </c>
      <c r="M232" s="6">
        <v>-86.802340388332894</v>
      </c>
      <c r="N232" s="6">
        <v>-83.184531757589397</v>
      </c>
      <c r="O232" s="6">
        <v>-88.656585843436403</v>
      </c>
      <c r="Q232" s="2">
        <f t="shared" si="26"/>
        <v>6.6796875</v>
      </c>
      <c r="R232" s="6">
        <f t="shared" si="28"/>
        <v>-61.26953125</v>
      </c>
      <c r="S232" s="6"/>
      <c r="U232" s="2">
        <f t="shared" si="27"/>
        <v>6.6796875</v>
      </c>
      <c r="V232" s="6">
        <f t="shared" si="29"/>
        <v>-68.869531249999994</v>
      </c>
      <c r="W232" s="6"/>
    </row>
    <row r="233" spans="1:23" x14ac:dyDescent="0.25">
      <c r="A233" s="2">
        <f t="shared" si="23"/>
        <v>7.15625</v>
      </c>
      <c r="B233" s="6">
        <v>-88.668849945068303</v>
      </c>
      <c r="C233" s="6">
        <v>-90.121402740478501</v>
      </c>
      <c r="E233" s="2">
        <f t="shared" si="24"/>
        <v>6.708984375</v>
      </c>
      <c r="F233" s="6">
        <v>-78.0009810764641</v>
      </c>
      <c r="G233" s="6">
        <v>-79.6175006761558</v>
      </c>
      <c r="H233" s="6">
        <v>-75.973665114613794</v>
      </c>
      <c r="I233" s="6">
        <v>-81.484772276635496</v>
      </c>
      <c r="J233" s="14"/>
      <c r="K233" s="2">
        <f t="shared" si="25"/>
        <v>6.708984375</v>
      </c>
      <c r="L233" s="6">
        <v>-85.605205910696299</v>
      </c>
      <c r="M233" s="6">
        <v>-87.221725510387799</v>
      </c>
      <c r="N233" s="6">
        <v>-83.577889948845893</v>
      </c>
      <c r="O233" s="6">
        <v>-89.088997110867595</v>
      </c>
      <c r="Q233" s="2">
        <f t="shared" si="26"/>
        <v>6.708984375</v>
      </c>
      <c r="R233" s="6">
        <f t="shared" si="28"/>
        <v>-61.3134765625</v>
      </c>
      <c r="S233" s="6"/>
      <c r="U233" s="2">
        <f t="shared" si="27"/>
        <v>6.708984375</v>
      </c>
      <c r="V233" s="6">
        <f t="shared" si="29"/>
        <v>-68.913476562499994</v>
      </c>
      <c r="W233" s="6"/>
    </row>
    <row r="234" spans="1:23" x14ac:dyDescent="0.25">
      <c r="A234" s="2">
        <f t="shared" si="23"/>
        <v>7.1875</v>
      </c>
      <c r="B234" s="6">
        <v>-90.055603027343693</v>
      </c>
      <c r="C234" s="6">
        <v>-91.50102996826169</v>
      </c>
      <c r="E234" s="2">
        <f t="shared" si="24"/>
        <v>6.73828125</v>
      </c>
      <c r="F234" s="6">
        <v>-78.423970524912406</v>
      </c>
      <c r="G234" s="6">
        <v>-80.049663882068202</v>
      </c>
      <c r="H234" s="6">
        <v>-76.384067730636204</v>
      </c>
      <c r="I234" s="6">
        <v>-81.928022796030604</v>
      </c>
      <c r="J234" s="14"/>
      <c r="K234" s="2">
        <f t="shared" si="25"/>
        <v>6.73828125</v>
      </c>
      <c r="L234" s="6">
        <v>-86.028195359144604</v>
      </c>
      <c r="M234" s="6">
        <v>-87.653888716300301</v>
      </c>
      <c r="N234" s="6">
        <v>-83.988292564868303</v>
      </c>
      <c r="O234" s="6">
        <v>-89.532247630262802</v>
      </c>
      <c r="Q234" s="2">
        <f t="shared" si="26"/>
        <v>6.73828125</v>
      </c>
      <c r="R234" s="6">
        <f t="shared" si="28"/>
        <v>-61.357421875</v>
      </c>
      <c r="S234" s="6"/>
      <c r="U234" s="2">
        <f t="shared" si="27"/>
        <v>6.73828125</v>
      </c>
      <c r="V234" s="6">
        <f t="shared" si="29"/>
        <v>-68.957421874999994</v>
      </c>
      <c r="W234" s="6"/>
    </row>
    <row r="235" spans="1:23" x14ac:dyDescent="0.25">
      <c r="A235" s="2">
        <f t="shared" si="23"/>
        <v>7.21875</v>
      </c>
      <c r="B235" s="6">
        <v>-91.625137329101506</v>
      </c>
      <c r="C235" s="6">
        <v>-93.141529083251896</v>
      </c>
      <c r="E235" s="2">
        <f t="shared" si="24"/>
        <v>6.767578125</v>
      </c>
      <c r="F235" s="6">
        <v>-78.878019064676707</v>
      </c>
      <c r="G235" s="6">
        <v>-80.511973960973805</v>
      </c>
      <c r="H235" s="6">
        <v>-76.828441446097997</v>
      </c>
      <c r="I235" s="6">
        <v>-82.399018298671706</v>
      </c>
      <c r="J235" s="14"/>
      <c r="K235" s="2">
        <f t="shared" si="25"/>
        <v>6.767578125</v>
      </c>
      <c r="L235" s="6">
        <v>-86.482243898908905</v>
      </c>
      <c r="M235" s="6">
        <v>-88.116198795206003</v>
      </c>
      <c r="N235" s="6">
        <v>-84.432666280330096</v>
      </c>
      <c r="O235" s="6">
        <v>-90.003243132903805</v>
      </c>
      <c r="Q235" s="2">
        <f t="shared" si="26"/>
        <v>6.767578125</v>
      </c>
      <c r="R235" s="6">
        <f t="shared" si="28"/>
        <v>-61.4013671875</v>
      </c>
      <c r="S235" s="6"/>
      <c r="U235" s="2">
        <f t="shared" si="27"/>
        <v>6.767578125</v>
      </c>
      <c r="V235" s="6">
        <f t="shared" si="29"/>
        <v>-69.001367187499994</v>
      </c>
      <c r="W235" s="6"/>
    </row>
    <row r="236" spans="1:23" x14ac:dyDescent="0.25">
      <c r="A236" s="2">
        <f t="shared" si="23"/>
        <v>7.25</v>
      </c>
      <c r="B236" s="6">
        <v>-93.424781799316406</v>
      </c>
      <c r="C236" s="6">
        <v>-94.887630462646399</v>
      </c>
      <c r="E236" s="2">
        <f t="shared" si="24"/>
        <v>6.796875</v>
      </c>
      <c r="F236" s="6">
        <v>-79.3555476351235</v>
      </c>
      <c r="G236" s="6">
        <v>-81.000907057691194</v>
      </c>
      <c r="H236" s="6">
        <v>-77.288728443478504</v>
      </c>
      <c r="I236" s="6">
        <v>-82.901817463186006</v>
      </c>
      <c r="J236" s="14"/>
      <c r="K236" s="2">
        <f t="shared" si="25"/>
        <v>6.796875</v>
      </c>
      <c r="L236" s="6">
        <v>-86.959772469355599</v>
      </c>
      <c r="M236" s="6">
        <v>-88.605131891923307</v>
      </c>
      <c r="N236" s="6">
        <v>-84.892953277710603</v>
      </c>
      <c r="O236" s="6">
        <v>-90.506042297418105</v>
      </c>
      <c r="Q236" s="2">
        <f t="shared" si="26"/>
        <v>6.796875</v>
      </c>
      <c r="R236" s="6">
        <f t="shared" si="28"/>
        <v>-61.4453125</v>
      </c>
      <c r="S236" s="6"/>
      <c r="U236" s="2">
        <f t="shared" si="27"/>
        <v>6.796875</v>
      </c>
      <c r="V236" s="6">
        <f t="shared" si="29"/>
        <v>-69.045312499999994</v>
      </c>
      <c r="W236" s="6"/>
    </row>
    <row r="237" spans="1:23" x14ac:dyDescent="0.25">
      <c r="A237" s="2">
        <f t="shared" si="23"/>
        <v>7.28125</v>
      </c>
      <c r="B237" s="6">
        <v>-95.530654907226506</v>
      </c>
      <c r="C237" s="6">
        <v>-97.005592346191406</v>
      </c>
      <c r="E237" s="2">
        <f t="shared" si="24"/>
        <v>6.826171875</v>
      </c>
      <c r="F237" s="6">
        <v>-79.835946230268107</v>
      </c>
      <c r="G237" s="6">
        <v>-81.491186378356005</v>
      </c>
      <c r="H237" s="6">
        <v>-77.754029751391599</v>
      </c>
      <c r="I237" s="6">
        <v>-83.405331455584303</v>
      </c>
      <c r="J237" s="14"/>
      <c r="K237" s="2">
        <f t="shared" si="25"/>
        <v>6.826171875</v>
      </c>
      <c r="L237" s="6">
        <v>-87.440171064500205</v>
      </c>
      <c r="M237" s="6">
        <v>-89.095411212588104</v>
      </c>
      <c r="N237" s="6">
        <v>-85.358254585623797</v>
      </c>
      <c r="O237" s="6">
        <v>-91.009556289816402</v>
      </c>
      <c r="Q237" s="2">
        <f t="shared" si="26"/>
        <v>6.826171875</v>
      </c>
      <c r="R237" s="6">
        <f t="shared" si="28"/>
        <v>-61.4892578125</v>
      </c>
      <c r="S237" s="6"/>
      <c r="U237" s="2">
        <f t="shared" si="27"/>
        <v>6.826171875</v>
      </c>
      <c r="V237" s="6">
        <f t="shared" si="29"/>
        <v>-69.089257812499994</v>
      </c>
      <c r="W237" s="6"/>
    </row>
    <row r="238" spans="1:23" x14ac:dyDescent="0.25">
      <c r="A238" s="2">
        <f t="shared" si="23"/>
        <v>7.3125</v>
      </c>
      <c r="B238" s="6">
        <v>-98.040508270263601</v>
      </c>
      <c r="C238" s="6">
        <v>-99.41366577148429</v>
      </c>
      <c r="E238" s="2">
        <f t="shared" si="24"/>
        <v>6.85546875</v>
      </c>
      <c r="F238" s="6">
        <v>-80.351526259145203</v>
      </c>
      <c r="G238" s="6">
        <v>-82.0136904347452</v>
      </c>
      <c r="H238" s="6">
        <v>-78.262756230431904</v>
      </c>
      <c r="I238" s="6">
        <v>-83.935546941119796</v>
      </c>
      <c r="J238" s="14"/>
      <c r="K238" s="2">
        <f t="shared" si="25"/>
        <v>6.85546875</v>
      </c>
      <c r="L238" s="6">
        <v>-87.955751093377302</v>
      </c>
      <c r="M238" s="6">
        <v>-89.617915268977299</v>
      </c>
      <c r="N238" s="6">
        <v>-85.866981064663904</v>
      </c>
      <c r="O238" s="6">
        <v>-91.539771775351895</v>
      </c>
      <c r="Q238" s="2">
        <f t="shared" si="26"/>
        <v>6.85546875</v>
      </c>
      <c r="R238" s="6">
        <f t="shared" si="28"/>
        <v>-61.533203125</v>
      </c>
      <c r="S238" s="6"/>
      <c r="U238" s="2">
        <f t="shared" si="27"/>
        <v>6.85546875</v>
      </c>
      <c r="V238" s="6">
        <f t="shared" si="29"/>
        <v>-69.133203124999994</v>
      </c>
      <c r="W238" s="6"/>
    </row>
    <row r="239" spans="1:23" x14ac:dyDescent="0.25">
      <c r="A239" s="2">
        <f t="shared" si="23"/>
        <v>7.34375</v>
      </c>
      <c r="B239" s="6">
        <v>-101.0590362548828</v>
      </c>
      <c r="C239" s="6">
        <v>-102.2555236816406</v>
      </c>
      <c r="E239" s="2">
        <f t="shared" si="24"/>
        <v>6.884765625</v>
      </c>
      <c r="F239" s="6">
        <v>-80.900560002646898</v>
      </c>
      <c r="G239" s="6">
        <v>-82.574432260159597</v>
      </c>
      <c r="H239" s="6">
        <v>-78.795676991870494</v>
      </c>
      <c r="I239" s="6">
        <v>-84.5112333240548</v>
      </c>
      <c r="J239" s="14"/>
      <c r="K239" s="2">
        <f t="shared" si="25"/>
        <v>6.884765625</v>
      </c>
      <c r="L239" s="6">
        <v>-88.504784836879097</v>
      </c>
      <c r="M239" s="6">
        <v>-90.178657094391795</v>
      </c>
      <c r="N239" s="6">
        <v>-86.399901826102607</v>
      </c>
      <c r="O239" s="6">
        <v>-92.115458158286899</v>
      </c>
      <c r="Q239" s="2">
        <f t="shared" si="26"/>
        <v>6.884765625</v>
      </c>
      <c r="R239" s="6">
        <f t="shared" si="28"/>
        <v>-61.5771484375</v>
      </c>
      <c r="S239" s="6"/>
      <c r="U239" s="2">
        <f t="shared" si="27"/>
        <v>6.884765625</v>
      </c>
      <c r="V239" s="6">
        <f t="shared" si="29"/>
        <v>-69.177148437499994</v>
      </c>
      <c r="W239" s="6"/>
    </row>
    <row r="240" spans="1:23" x14ac:dyDescent="0.25">
      <c r="A240" s="2">
        <f t="shared" si="23"/>
        <v>7.375</v>
      </c>
      <c r="B240" s="6">
        <v>-104.675479888916</v>
      </c>
      <c r="C240" s="6">
        <v>-105.4194259643554</v>
      </c>
      <c r="E240" s="2">
        <f t="shared" si="24"/>
        <v>6.9140625</v>
      </c>
      <c r="F240" s="6">
        <v>-81.492855334835099</v>
      </c>
      <c r="G240" s="6">
        <v>-83.176172944100699</v>
      </c>
      <c r="H240" s="6">
        <v>-79.3724327870694</v>
      </c>
      <c r="I240" s="6">
        <v>-85.124499335333397</v>
      </c>
      <c r="J240" s="14"/>
      <c r="K240" s="2">
        <f t="shared" si="25"/>
        <v>6.9140625</v>
      </c>
      <c r="L240" s="6">
        <v>-89.097080169067198</v>
      </c>
      <c r="M240" s="6">
        <v>-90.780397778332798</v>
      </c>
      <c r="N240" s="6">
        <v>-86.976657621301499</v>
      </c>
      <c r="O240" s="6">
        <v>-92.728724169565496</v>
      </c>
      <c r="Q240" s="2">
        <f t="shared" si="26"/>
        <v>6.9140625</v>
      </c>
      <c r="R240" s="6">
        <f t="shared" si="28"/>
        <v>-61.62109375</v>
      </c>
      <c r="S240" s="6"/>
      <c r="U240" s="2">
        <f t="shared" si="27"/>
        <v>6.9140625</v>
      </c>
      <c r="V240" s="6">
        <f t="shared" si="29"/>
        <v>-69.221093749999994</v>
      </c>
      <c r="W240" s="6"/>
    </row>
    <row r="241" spans="1:23" x14ac:dyDescent="0.25">
      <c r="A241" s="2">
        <f t="shared" si="23"/>
        <v>7.40625</v>
      </c>
      <c r="B241" s="6">
        <v>-108.68405914306641</v>
      </c>
      <c r="C241" s="6">
        <v>-108.3411331176757</v>
      </c>
      <c r="E241" s="2">
        <f t="shared" si="24"/>
        <v>6.943359375</v>
      </c>
      <c r="F241" s="6">
        <v>-82.129804655057498</v>
      </c>
      <c r="G241" s="6">
        <v>-83.819636627670306</v>
      </c>
      <c r="H241" s="6">
        <v>-79.999881590474402</v>
      </c>
      <c r="I241" s="6">
        <v>-85.776020239357507</v>
      </c>
      <c r="J241" s="14"/>
      <c r="K241" s="2">
        <f t="shared" si="25"/>
        <v>6.943359375</v>
      </c>
      <c r="L241" s="6">
        <v>-89.734029489289597</v>
      </c>
      <c r="M241" s="6">
        <v>-91.423861461902504</v>
      </c>
      <c r="N241" s="6">
        <v>-87.6041064247066</v>
      </c>
      <c r="O241" s="6">
        <v>-93.380245073589705</v>
      </c>
      <c r="Q241" s="2">
        <f t="shared" si="26"/>
        <v>6.943359375</v>
      </c>
      <c r="R241" s="6">
        <f t="shared" si="28"/>
        <v>-61.6650390625</v>
      </c>
      <c r="S241" s="6"/>
      <c r="U241" s="2">
        <f t="shared" si="27"/>
        <v>6.943359375</v>
      </c>
      <c r="V241" s="6">
        <f t="shared" si="29"/>
        <v>-69.265039062499994</v>
      </c>
      <c r="W241" s="6"/>
    </row>
    <row r="242" spans="1:23" x14ac:dyDescent="0.25">
      <c r="A242" s="2">
        <f t="shared" si="23"/>
        <v>7.4375</v>
      </c>
      <c r="B242" s="6">
        <v>-111.7239151000976</v>
      </c>
      <c r="C242" s="6">
        <v>-109.95603179931641</v>
      </c>
      <c r="E242" s="2">
        <f t="shared" si="24"/>
        <v>6.97265625</v>
      </c>
      <c r="F242" s="6">
        <v>-82.772392713696604</v>
      </c>
      <c r="G242" s="6">
        <v>-84.472471835140496</v>
      </c>
      <c r="H242" s="6">
        <v>-80.628378009911501</v>
      </c>
      <c r="I242" s="6">
        <v>-86.442031385793797</v>
      </c>
      <c r="J242" s="14"/>
      <c r="K242" s="2">
        <f t="shared" si="25"/>
        <v>6.97265625</v>
      </c>
      <c r="L242" s="6">
        <v>-90.376617547928703</v>
      </c>
      <c r="M242" s="6">
        <v>-92.076696669372595</v>
      </c>
      <c r="N242" s="6">
        <v>-88.232602844143699</v>
      </c>
      <c r="O242" s="6">
        <v>-94.046256220025896</v>
      </c>
      <c r="Q242" s="2">
        <f t="shared" si="26"/>
        <v>6.97265625</v>
      </c>
      <c r="R242" s="6">
        <f t="shared" si="28"/>
        <v>-61.708984375</v>
      </c>
      <c r="S242" s="6"/>
      <c r="U242" s="2">
        <f t="shared" si="27"/>
        <v>6.97265625</v>
      </c>
      <c r="V242" s="6">
        <f t="shared" si="29"/>
        <v>-69.308984374999994</v>
      </c>
      <c r="W242" s="6"/>
    </row>
    <row r="243" spans="1:23" x14ac:dyDescent="0.25">
      <c r="A243" s="2">
        <f t="shared" si="23"/>
        <v>7.46875</v>
      </c>
      <c r="B243" s="6">
        <v>-104.10813140869141</v>
      </c>
      <c r="C243" s="6">
        <v>-104.1619338989257</v>
      </c>
      <c r="E243" s="2">
        <f t="shared" si="24"/>
        <v>7.001953125</v>
      </c>
      <c r="F243" s="6">
        <v>-83.430697737065898</v>
      </c>
      <c r="G243" s="6">
        <v>-85.142025945996096</v>
      </c>
      <c r="H243" s="6">
        <v>-81.271287143886994</v>
      </c>
      <c r="I243" s="6">
        <v>-87.126456979799201</v>
      </c>
      <c r="J243" s="14"/>
      <c r="K243" s="2">
        <f t="shared" si="25"/>
        <v>7.001953125</v>
      </c>
      <c r="L243" s="6">
        <v>-91.034922571297997</v>
      </c>
      <c r="M243" s="6">
        <v>-92.746250780228195</v>
      </c>
      <c r="N243" s="6">
        <v>-88.875511978119206</v>
      </c>
      <c r="O243" s="6">
        <v>-94.730681814031399</v>
      </c>
      <c r="Q243" s="2">
        <f t="shared" si="26"/>
        <v>7.001953125</v>
      </c>
      <c r="R243" s="6">
        <f t="shared" si="28"/>
        <v>-61.7529296875</v>
      </c>
      <c r="S243" s="6"/>
      <c r="U243" s="2">
        <f t="shared" si="27"/>
        <v>7.001953125</v>
      </c>
      <c r="V243" s="6">
        <f t="shared" si="29"/>
        <v>-69.352929687499994</v>
      </c>
      <c r="W243" s="6"/>
    </row>
    <row r="244" spans="1:23" x14ac:dyDescent="0.25">
      <c r="A244" s="2">
        <f t="shared" si="23"/>
        <v>7.5</v>
      </c>
      <c r="B244" s="6">
        <v>-99.299522399902301</v>
      </c>
      <c r="C244" s="6">
        <v>-99.712772369384709</v>
      </c>
      <c r="E244" s="2">
        <f t="shared" si="24"/>
        <v>7.03125</v>
      </c>
      <c r="F244" s="6">
        <v>-84.141501468290599</v>
      </c>
      <c r="G244" s="6">
        <v>-85.860704723307194</v>
      </c>
      <c r="H244" s="6">
        <v>-81.968433965117796</v>
      </c>
      <c r="I244" s="6">
        <v>-87.853631613370197</v>
      </c>
      <c r="J244" s="14"/>
      <c r="K244" s="2">
        <f t="shared" si="25"/>
        <v>7.03125</v>
      </c>
      <c r="L244" s="6">
        <v>-91.745726302522698</v>
      </c>
      <c r="M244" s="6">
        <v>-93.464929557539307</v>
      </c>
      <c r="N244" s="6">
        <v>-89.572658799349895</v>
      </c>
      <c r="O244" s="6">
        <v>-95.457856447602296</v>
      </c>
      <c r="Q244" s="2">
        <f t="shared" si="26"/>
        <v>7.03125</v>
      </c>
      <c r="R244" s="6">
        <f t="shared" si="28"/>
        <v>-61.796875</v>
      </c>
      <c r="S244" s="6"/>
      <c r="U244" s="2">
        <f t="shared" si="27"/>
        <v>7.03125</v>
      </c>
      <c r="V244" s="6">
        <f t="shared" si="29"/>
        <v>-69.396874999999994</v>
      </c>
      <c r="W244" s="6"/>
    </row>
    <row r="245" spans="1:23" x14ac:dyDescent="0.25">
      <c r="A245" s="2">
        <f t="shared" si="23"/>
        <v>7.53125</v>
      </c>
      <c r="B245" s="6">
        <v>-111.9181823730468</v>
      </c>
      <c r="C245" s="6">
        <v>-110.1156692504882</v>
      </c>
      <c r="E245" s="2">
        <f t="shared" si="24"/>
        <v>7.060546875</v>
      </c>
      <c r="F245" s="6">
        <v>-84.912110678868601</v>
      </c>
      <c r="G245" s="6">
        <v>-86.636527632551704</v>
      </c>
      <c r="H245" s="6">
        <v>-82.729637228070004</v>
      </c>
      <c r="I245" s="6">
        <v>-88.634920841725403</v>
      </c>
      <c r="J245" s="14"/>
      <c r="K245" s="2">
        <f t="shared" si="25"/>
        <v>7.060546875</v>
      </c>
      <c r="L245" s="6">
        <v>-92.516335513100699</v>
      </c>
      <c r="M245" s="6">
        <v>-94.240752466783903</v>
      </c>
      <c r="N245" s="6">
        <v>-90.333862062302103</v>
      </c>
      <c r="O245" s="6">
        <v>-96.239145675957502</v>
      </c>
      <c r="Q245" s="2">
        <f t="shared" si="26"/>
        <v>7.060546875</v>
      </c>
      <c r="R245" s="6">
        <f t="shared" si="28"/>
        <v>-61.8408203125</v>
      </c>
      <c r="S245" s="6"/>
      <c r="U245" s="2">
        <f t="shared" si="27"/>
        <v>7.060546875</v>
      </c>
      <c r="V245" s="6">
        <f t="shared" si="29"/>
        <v>-69.440820312499994</v>
      </c>
      <c r="W245" s="6"/>
    </row>
    <row r="246" spans="1:23" x14ac:dyDescent="0.25">
      <c r="A246" s="2">
        <f t="shared" si="23"/>
        <v>7.5625</v>
      </c>
      <c r="B246" s="6">
        <v>-109.31275939941401</v>
      </c>
      <c r="C246" s="6">
        <v>-108.62144470214839</v>
      </c>
      <c r="E246" s="2">
        <f t="shared" si="24"/>
        <v>7.08984375</v>
      </c>
      <c r="F246" s="6">
        <v>-85.760235758558096</v>
      </c>
      <c r="G246" s="6">
        <v>-87.491052239115703</v>
      </c>
      <c r="H246" s="6">
        <v>-83.567525304634799</v>
      </c>
      <c r="I246" s="6">
        <v>-89.497891314240704</v>
      </c>
      <c r="J246" s="14"/>
      <c r="K246" s="2">
        <f t="shared" si="25"/>
        <v>7.08984375</v>
      </c>
      <c r="L246" s="6">
        <v>-93.364460592790195</v>
      </c>
      <c r="M246" s="6">
        <v>-95.095277073347802</v>
      </c>
      <c r="N246" s="6">
        <v>-91.171750138866898</v>
      </c>
      <c r="O246" s="6">
        <v>-97.102116148472803</v>
      </c>
      <c r="Q246" s="2">
        <f t="shared" si="26"/>
        <v>7.08984375</v>
      </c>
      <c r="R246" s="6">
        <f t="shared" si="28"/>
        <v>-61.884765625</v>
      </c>
      <c r="S246" s="6"/>
      <c r="U246" s="2">
        <f t="shared" si="27"/>
        <v>7.08984375</v>
      </c>
      <c r="V246" s="6">
        <f t="shared" si="29"/>
        <v>-69.484765624999994</v>
      </c>
      <c r="W246" s="6"/>
    </row>
    <row r="247" spans="1:23" x14ac:dyDescent="0.25">
      <c r="A247" s="2">
        <f t="shared" si="23"/>
        <v>7.59375</v>
      </c>
      <c r="B247" s="6">
        <v>-105.50238037109369</v>
      </c>
      <c r="C247" s="6">
        <v>-105.8629989624023</v>
      </c>
      <c r="E247" s="2">
        <f t="shared" si="24"/>
        <v>7.119140625</v>
      </c>
      <c r="F247" s="6">
        <v>-86.699040356431496</v>
      </c>
      <c r="G247" s="6">
        <v>-88.4378545999095</v>
      </c>
      <c r="H247" s="6">
        <v>-84.492585862401498</v>
      </c>
      <c r="I247" s="6">
        <v>-90.454778888838504</v>
      </c>
      <c r="J247" s="14"/>
      <c r="K247" s="2">
        <f t="shared" si="25"/>
        <v>7.119140625</v>
      </c>
      <c r="L247" s="6">
        <v>-94.303265190663595</v>
      </c>
      <c r="M247" s="6">
        <v>-96.042079434141598</v>
      </c>
      <c r="N247" s="6">
        <v>-92.096810696633597</v>
      </c>
      <c r="O247" s="6">
        <v>-98.059003723070504</v>
      </c>
      <c r="Q247" s="2">
        <f t="shared" si="26"/>
        <v>7.119140625</v>
      </c>
      <c r="R247" s="6">
        <f t="shared" si="28"/>
        <v>-61.9287109375</v>
      </c>
      <c r="S247" s="6"/>
      <c r="U247" s="2">
        <f t="shared" si="27"/>
        <v>7.119140625</v>
      </c>
      <c r="V247" s="6">
        <f t="shared" si="29"/>
        <v>-69.528710937499994</v>
      </c>
      <c r="W247" s="6"/>
    </row>
    <row r="248" spans="1:23" x14ac:dyDescent="0.25">
      <c r="A248" s="2">
        <f t="shared" si="23"/>
        <v>7.625</v>
      </c>
      <c r="B248" s="6">
        <v>-101.9622688293457</v>
      </c>
      <c r="C248" s="6">
        <v>-102.80997085571281</v>
      </c>
      <c r="E248" s="2">
        <f t="shared" si="24"/>
        <v>7.1484375</v>
      </c>
      <c r="F248" s="6">
        <v>-87.714695627603604</v>
      </c>
      <c r="G248" s="6">
        <v>-89.460654283467505</v>
      </c>
      <c r="H248" s="6">
        <v>-85.496432392394198</v>
      </c>
      <c r="I248" s="6">
        <v>-91.488099224969204</v>
      </c>
      <c r="J248" s="14"/>
      <c r="K248" s="2">
        <f t="shared" si="25"/>
        <v>7.1484375</v>
      </c>
      <c r="L248" s="6">
        <v>-95.318920461835702</v>
      </c>
      <c r="M248" s="6">
        <v>-97.064879117699604</v>
      </c>
      <c r="N248" s="6">
        <v>-93.100657226626396</v>
      </c>
      <c r="O248" s="6">
        <v>-99.092324059201303</v>
      </c>
      <c r="Q248" s="2">
        <f t="shared" si="26"/>
        <v>7.1484375</v>
      </c>
      <c r="R248" s="6">
        <f t="shared" si="28"/>
        <v>-61.97265625</v>
      </c>
      <c r="S248" s="6"/>
      <c r="U248" s="2">
        <f t="shared" si="27"/>
        <v>7.1484375</v>
      </c>
      <c r="V248" s="6">
        <f t="shared" si="29"/>
        <v>-69.572656249999994</v>
      </c>
      <c r="W248" s="6"/>
    </row>
    <row r="249" spans="1:23" x14ac:dyDescent="0.25">
      <c r="A249" s="2">
        <f t="shared" si="23"/>
        <v>7.65625</v>
      </c>
      <c r="B249" s="6">
        <v>-98.988441467285099</v>
      </c>
      <c r="C249" s="6">
        <v>-100.09529495239249</v>
      </c>
      <c r="E249" s="2">
        <f t="shared" si="24"/>
        <v>7.177734375</v>
      </c>
      <c r="F249" s="6">
        <v>-88.829857774817896</v>
      </c>
      <c r="G249" s="6">
        <v>-90.579258893231</v>
      </c>
      <c r="H249" s="6">
        <v>-86.600578498350103</v>
      </c>
      <c r="I249" s="6">
        <v>-92.609667846676899</v>
      </c>
      <c r="J249" s="14"/>
      <c r="K249" s="2">
        <f t="shared" si="25"/>
        <v>7.177734375</v>
      </c>
      <c r="L249" s="6">
        <v>-96.434082609049995</v>
      </c>
      <c r="M249" s="6">
        <v>-98.183483727463198</v>
      </c>
      <c r="N249" s="6">
        <v>-94.204803332582202</v>
      </c>
      <c r="O249" s="6">
        <v>-100.213892680909</v>
      </c>
      <c r="Q249" s="2">
        <f t="shared" si="26"/>
        <v>7.177734375</v>
      </c>
      <c r="R249" s="6">
        <f t="shared" si="28"/>
        <v>-62.0166015625</v>
      </c>
      <c r="S249" s="6"/>
      <c r="U249" s="2">
        <f t="shared" si="27"/>
        <v>7.177734375</v>
      </c>
      <c r="V249" s="6">
        <f t="shared" si="29"/>
        <v>-69.616601562499994</v>
      </c>
      <c r="W249" s="6"/>
    </row>
    <row r="250" spans="1:23" x14ac:dyDescent="0.25">
      <c r="A250" s="2">
        <f t="shared" si="23"/>
        <v>7.6875</v>
      </c>
      <c r="B250" s="6">
        <v>-96.539356231689396</v>
      </c>
      <c r="C250" s="6">
        <v>-97.822536468505803</v>
      </c>
      <c r="E250" s="2">
        <f t="shared" si="24"/>
        <v>7.20703125</v>
      </c>
      <c r="F250" s="6">
        <v>-90.076676246149901</v>
      </c>
      <c r="G250" s="6">
        <v>-91.822736493481699</v>
      </c>
      <c r="H250" s="6">
        <v>-87.847725045034593</v>
      </c>
      <c r="I250" s="6">
        <v>-93.849803423044605</v>
      </c>
      <c r="J250" s="14"/>
      <c r="K250" s="2">
        <f t="shared" si="25"/>
        <v>7.20703125</v>
      </c>
      <c r="L250" s="6">
        <v>-97.680901080382</v>
      </c>
      <c r="M250" s="6">
        <v>-99.426961327713798</v>
      </c>
      <c r="N250" s="6">
        <v>-95.451949879266706</v>
      </c>
      <c r="O250" s="6">
        <v>-101.454028257277</v>
      </c>
      <c r="Q250" s="2">
        <f t="shared" si="26"/>
        <v>7.20703125</v>
      </c>
      <c r="R250" s="6">
        <f t="shared" si="28"/>
        <v>-62.060546875</v>
      </c>
      <c r="S250" s="6"/>
      <c r="U250" s="2">
        <f t="shared" si="27"/>
        <v>7.20703125</v>
      </c>
      <c r="V250" s="6">
        <f t="shared" si="29"/>
        <v>-69.660546874999994</v>
      </c>
      <c r="W250" s="6"/>
    </row>
    <row r="251" spans="1:23" x14ac:dyDescent="0.25">
      <c r="A251" s="2">
        <f t="shared" si="23"/>
        <v>7.71875</v>
      </c>
      <c r="B251" s="6">
        <v>-94.494441986083899</v>
      </c>
      <c r="C251" s="6">
        <v>-95.798923492431598</v>
      </c>
      <c r="E251" s="2">
        <f t="shared" si="24"/>
        <v>7.236328125</v>
      </c>
      <c r="F251" s="6">
        <v>-91.492941485925698</v>
      </c>
      <c r="G251" s="6">
        <v>-93.234906500977402</v>
      </c>
      <c r="H251" s="6">
        <v>-89.261883301870697</v>
      </c>
      <c r="I251" s="6">
        <v>-95.256792231453602</v>
      </c>
      <c r="J251" s="14"/>
      <c r="K251" s="2">
        <f t="shared" si="25"/>
        <v>7.236328125</v>
      </c>
      <c r="L251" s="6">
        <v>-99.097166320157797</v>
      </c>
      <c r="M251" s="6">
        <v>-100.83913133521</v>
      </c>
      <c r="N251" s="6">
        <v>-96.866108136102795</v>
      </c>
      <c r="O251" s="6">
        <v>-102.861017065686</v>
      </c>
      <c r="Q251" s="2">
        <f t="shared" si="26"/>
        <v>7.236328125</v>
      </c>
      <c r="R251" s="6">
        <f t="shared" si="28"/>
        <v>-62.1044921875</v>
      </c>
      <c r="S251" s="6"/>
      <c r="U251" s="2">
        <f t="shared" si="27"/>
        <v>7.236328125</v>
      </c>
      <c r="V251" s="6">
        <f t="shared" si="29"/>
        <v>-69.704492187499994</v>
      </c>
      <c r="W251" s="6"/>
    </row>
    <row r="252" spans="1:23" x14ac:dyDescent="0.25">
      <c r="A252" s="2">
        <f t="shared" si="23"/>
        <v>7.75</v>
      </c>
      <c r="B252" s="6">
        <v>-92.770503997802706</v>
      </c>
      <c r="C252" s="6">
        <v>-94.169921875</v>
      </c>
      <c r="E252" s="2">
        <f t="shared" si="24"/>
        <v>7.265625</v>
      </c>
      <c r="F252" s="6">
        <v>-93.096622314986206</v>
      </c>
      <c r="G252" s="6">
        <v>-94.828008091729203</v>
      </c>
      <c r="H252" s="6">
        <v>-90.861988352571004</v>
      </c>
      <c r="I252" s="6">
        <v>-96.834315693230593</v>
      </c>
      <c r="J252" s="14"/>
      <c r="K252" s="2">
        <f t="shared" si="25"/>
        <v>7.265625</v>
      </c>
      <c r="L252" s="6">
        <v>-100.70084714921801</v>
      </c>
      <c r="M252" s="6">
        <v>-102.432232925961</v>
      </c>
      <c r="N252" s="6">
        <v>-98.466213186803202</v>
      </c>
      <c r="O252" s="6">
        <v>-104.438540527463</v>
      </c>
      <c r="Q252" s="2">
        <f t="shared" si="26"/>
        <v>7.265625</v>
      </c>
      <c r="R252" s="6">
        <f t="shared" si="28"/>
        <v>-62.1484375</v>
      </c>
      <c r="S252" s="6"/>
      <c r="U252" s="2">
        <f t="shared" si="27"/>
        <v>7.265625</v>
      </c>
      <c r="V252" s="6">
        <f t="shared" si="29"/>
        <v>-69.748437499999994</v>
      </c>
      <c r="W252" s="6"/>
    </row>
    <row r="253" spans="1:23" x14ac:dyDescent="0.25">
      <c r="A253" s="2">
        <f t="shared" si="23"/>
        <v>7.78125</v>
      </c>
      <c r="B253" s="6">
        <v>-91.287300109863196</v>
      </c>
      <c r="C253" s="6">
        <v>-92.6817626953125</v>
      </c>
      <c r="E253" s="2">
        <f t="shared" si="24"/>
        <v>7.294921875</v>
      </c>
      <c r="F253" s="6">
        <v>-94.888154815580606</v>
      </c>
      <c r="G253" s="6">
        <v>-96.586584406252101</v>
      </c>
      <c r="H253" s="6">
        <v>-92.675747140206198</v>
      </c>
      <c r="I253" s="6">
        <v>-98.549316029220407</v>
      </c>
      <c r="J253" s="14"/>
      <c r="K253" s="2">
        <f t="shared" si="25"/>
        <v>7.294921875</v>
      </c>
      <c r="L253" s="6">
        <v>-102.492379649813</v>
      </c>
      <c r="M253" s="6">
        <v>-104.190809240484</v>
      </c>
      <c r="N253" s="6">
        <v>-100.279971974438</v>
      </c>
      <c r="O253" s="6">
        <v>-106.153540863453</v>
      </c>
      <c r="Q253" s="2">
        <f t="shared" si="26"/>
        <v>7.294921875</v>
      </c>
      <c r="R253" s="6">
        <f t="shared" si="28"/>
        <v>-62.1923828125</v>
      </c>
      <c r="S253" s="6"/>
      <c r="U253" s="2">
        <f t="shared" si="27"/>
        <v>7.294921875</v>
      </c>
      <c r="V253" s="6">
        <f t="shared" si="29"/>
        <v>-69.792382812499994</v>
      </c>
      <c r="W253" s="6"/>
    </row>
    <row r="254" spans="1:23" x14ac:dyDescent="0.25">
      <c r="A254" s="2">
        <f t="shared" si="23"/>
        <v>7.8125</v>
      </c>
      <c r="B254" s="6">
        <v>-89.984676361083899</v>
      </c>
      <c r="C254" s="6">
        <v>-91.411933898925696</v>
      </c>
      <c r="E254" s="2">
        <f t="shared" si="24"/>
        <v>7.32421875</v>
      </c>
      <c r="F254" s="6">
        <v>-96.882463977818304</v>
      </c>
      <c r="G254" s="6">
        <v>-98.524743753061401</v>
      </c>
      <c r="H254" s="6">
        <v>-94.711522113032103</v>
      </c>
      <c r="I254" s="6">
        <v>-100.41579922892799</v>
      </c>
      <c r="J254" s="14"/>
      <c r="K254" s="2">
        <f t="shared" si="25"/>
        <v>7.32421875</v>
      </c>
      <c r="L254" s="6">
        <v>-104.48668881205001</v>
      </c>
      <c r="M254" s="6">
        <v>-106.128968587294</v>
      </c>
      <c r="N254" s="6">
        <v>-102.315746947264</v>
      </c>
      <c r="O254" s="6">
        <v>-108.020024063161</v>
      </c>
      <c r="Q254" s="2">
        <f t="shared" si="26"/>
        <v>7.32421875</v>
      </c>
      <c r="R254" s="6">
        <f t="shared" si="28"/>
        <v>-62.236328125</v>
      </c>
      <c r="S254" s="6"/>
      <c r="U254" s="2">
        <f t="shared" si="27"/>
        <v>7.32421875</v>
      </c>
      <c r="V254" s="6">
        <f t="shared" si="29"/>
        <v>-69.836328124999994</v>
      </c>
      <c r="W254" s="6"/>
    </row>
    <row r="255" spans="1:23" x14ac:dyDescent="0.25">
      <c r="A255" s="2">
        <f t="shared" si="23"/>
        <v>7.84375</v>
      </c>
      <c r="B255" s="6">
        <v>-88.862331390380803</v>
      </c>
      <c r="C255" s="6">
        <v>-90.336669921875</v>
      </c>
      <c r="E255" s="2">
        <f t="shared" si="24"/>
        <v>7.353515625</v>
      </c>
      <c r="F255" s="6">
        <v>-99.091732266531395</v>
      </c>
      <c r="G255" s="6">
        <v>-100.636583738498</v>
      </c>
      <c r="H255" s="6">
        <v>-96.985476322356504</v>
      </c>
      <c r="I255" s="6">
        <v>-102.403306720682</v>
      </c>
      <c r="J255" s="14"/>
      <c r="K255" s="2">
        <f t="shared" si="25"/>
        <v>7.353515625</v>
      </c>
      <c r="L255" s="6">
        <v>-106.69595710076401</v>
      </c>
      <c r="M255" s="6">
        <v>-108.24080857273</v>
      </c>
      <c r="N255" s="6">
        <v>-104.589701156589</v>
      </c>
      <c r="O255" s="6">
        <v>-110.007531554914</v>
      </c>
      <c r="Q255" s="2">
        <f t="shared" si="26"/>
        <v>7.353515625</v>
      </c>
      <c r="R255" s="6">
        <f t="shared" si="28"/>
        <v>-62.2802734375</v>
      </c>
      <c r="S255" s="6"/>
      <c r="U255" s="2">
        <f t="shared" si="27"/>
        <v>7.353515625</v>
      </c>
      <c r="V255" s="6">
        <f t="shared" si="29"/>
        <v>-69.880273437499994</v>
      </c>
      <c r="W255" s="6"/>
    </row>
    <row r="256" spans="1:23" x14ac:dyDescent="0.25">
      <c r="A256" s="2">
        <f t="shared" si="23"/>
        <v>7.875</v>
      </c>
      <c r="B256" s="6">
        <v>-87.856266021728501</v>
      </c>
      <c r="C256" s="6">
        <v>-89.290542602539006</v>
      </c>
      <c r="E256" s="2">
        <f t="shared" si="24"/>
        <v>7.3828125</v>
      </c>
      <c r="F256" s="6">
        <v>-101.345429555718</v>
      </c>
      <c r="G256" s="6">
        <v>-102.69784654636</v>
      </c>
      <c r="H256" s="6">
        <v>-99.416087316395604</v>
      </c>
      <c r="I256" s="6">
        <v>-104.261212567135</v>
      </c>
      <c r="J256" s="14"/>
      <c r="K256" s="2">
        <f t="shared" si="25"/>
        <v>7.3828125</v>
      </c>
      <c r="L256" s="6">
        <v>-108.94965438995099</v>
      </c>
      <c r="M256" s="6">
        <v>-110.302071380592</v>
      </c>
      <c r="N256" s="6">
        <v>-107.020312150628</v>
      </c>
      <c r="O256" s="6">
        <v>-111.865437401367</v>
      </c>
      <c r="Q256" s="2">
        <f t="shared" si="26"/>
        <v>7.3828125</v>
      </c>
      <c r="R256" s="6">
        <f t="shared" si="28"/>
        <v>-62.32421875</v>
      </c>
      <c r="S256" s="6"/>
      <c r="U256" s="2">
        <f t="shared" si="27"/>
        <v>7.3828125</v>
      </c>
      <c r="V256" s="6">
        <f t="shared" si="29"/>
        <v>-69.924218749999994</v>
      </c>
      <c r="W256" s="6"/>
    </row>
    <row r="257" spans="1:23" x14ac:dyDescent="0.25">
      <c r="A257" s="2">
        <f t="shared" si="23"/>
        <v>7.90625</v>
      </c>
      <c r="B257" s="6">
        <v>-86.958652496337805</v>
      </c>
      <c r="C257" s="6">
        <v>-88.448459625244098</v>
      </c>
      <c r="E257" s="2">
        <f t="shared" si="24"/>
        <v>7.412109375</v>
      </c>
      <c r="F257" s="6">
        <v>-103.4384637837</v>
      </c>
      <c r="G257" s="6">
        <v>-104.53892218381201</v>
      </c>
      <c r="H257" s="6">
        <v>-101.749616118049</v>
      </c>
      <c r="I257" s="6">
        <v>-105.845220259581</v>
      </c>
      <c r="J257" s="14"/>
      <c r="K257" s="2">
        <f t="shared" si="25"/>
        <v>7.412109375</v>
      </c>
      <c r="L257" s="6">
        <v>-111.042688617932</v>
      </c>
      <c r="M257" s="6">
        <v>-112.143147018044</v>
      </c>
      <c r="N257" s="6">
        <v>-109.353840952281</v>
      </c>
      <c r="O257" s="6">
        <v>-113.449445093813</v>
      </c>
      <c r="Q257" s="2">
        <f t="shared" si="26"/>
        <v>7.412109375</v>
      </c>
      <c r="R257" s="6">
        <f t="shared" si="28"/>
        <v>-62.3681640625</v>
      </c>
      <c r="S257" s="6"/>
      <c r="U257" s="2">
        <f t="shared" si="27"/>
        <v>7.412109375</v>
      </c>
      <c r="V257" s="6">
        <f t="shared" si="29"/>
        <v>-69.968164062499994</v>
      </c>
      <c r="W257" s="6"/>
    </row>
    <row r="258" spans="1:23" x14ac:dyDescent="0.25">
      <c r="A258" s="2">
        <f t="shared" si="23"/>
        <v>7.9375</v>
      </c>
      <c r="B258" s="6">
        <v>-86.163112640380803</v>
      </c>
      <c r="C258" s="6">
        <v>-87.685672760009709</v>
      </c>
      <c r="E258" s="2">
        <f t="shared" si="24"/>
        <v>7.44140625</v>
      </c>
      <c r="F258" s="6">
        <v>-104.956593417023</v>
      </c>
      <c r="G258" s="6">
        <v>-105.804736625738</v>
      </c>
      <c r="H258" s="6">
        <v>-103.526168961162</v>
      </c>
      <c r="I258" s="6">
        <v>-106.875460619355</v>
      </c>
      <c r="J258" s="14"/>
      <c r="K258" s="2">
        <f t="shared" si="25"/>
        <v>7.44140625</v>
      </c>
      <c r="L258" s="6">
        <v>-112.560818251255</v>
      </c>
      <c r="M258" s="6">
        <v>-113.40896145997</v>
      </c>
      <c r="N258" s="6">
        <v>-111.13039379539499</v>
      </c>
      <c r="O258" s="6">
        <v>-114.479685453588</v>
      </c>
      <c r="Q258" s="2">
        <f t="shared" si="26"/>
        <v>7.44140625</v>
      </c>
      <c r="R258" s="6">
        <f t="shared" si="28"/>
        <v>-62.412109375</v>
      </c>
      <c r="S258" s="6"/>
      <c r="U258" s="2">
        <f t="shared" si="27"/>
        <v>7.44140625</v>
      </c>
      <c r="V258" s="6">
        <f t="shared" si="29"/>
        <v>-70.012109374999994</v>
      </c>
      <c r="W258" s="6"/>
    </row>
    <row r="259" spans="1:23" x14ac:dyDescent="0.25">
      <c r="A259" s="2">
        <f t="shared" si="23"/>
        <v>7.96875</v>
      </c>
      <c r="B259" s="6">
        <v>-85.4442138671875</v>
      </c>
      <c r="C259" s="6">
        <v>-86.923107147216797</v>
      </c>
      <c r="E259" s="2">
        <f t="shared" si="24"/>
        <v>7.470703125</v>
      </c>
      <c r="F259" s="6">
        <v>-105.733267582466</v>
      </c>
      <c r="G259" s="6">
        <v>-106.423335692511</v>
      </c>
      <c r="H259" s="6">
        <v>-104.484106983858</v>
      </c>
      <c r="I259" s="6">
        <v>-107.36005981800599</v>
      </c>
      <c r="J259" s="14"/>
      <c r="K259" s="2">
        <f t="shared" si="25"/>
        <v>7.470703125</v>
      </c>
      <c r="L259" s="6">
        <v>-113.337492416698</v>
      </c>
      <c r="M259" s="6">
        <v>-114.027560526743</v>
      </c>
      <c r="N259" s="6">
        <v>-112.08833181809</v>
      </c>
      <c r="O259" s="6">
        <v>-114.96428465223801</v>
      </c>
      <c r="Q259" s="2">
        <f t="shared" si="26"/>
        <v>7.470703125</v>
      </c>
      <c r="R259" s="6">
        <f t="shared" si="28"/>
        <v>-62.4560546875</v>
      </c>
      <c r="S259" s="6"/>
      <c r="U259" s="2">
        <f t="shared" si="27"/>
        <v>7.470703125</v>
      </c>
      <c r="V259" s="6">
        <f t="shared" si="29"/>
        <v>-70.056054687499994</v>
      </c>
      <c r="W259" s="6"/>
    </row>
    <row r="260" spans="1:23" x14ac:dyDescent="0.25">
      <c r="A260" s="2">
        <f t="shared" si="23"/>
        <v>8</v>
      </c>
      <c r="B260" s="6">
        <v>-84.7906494140625</v>
      </c>
      <c r="C260" s="6">
        <v>-86.288002014160099</v>
      </c>
      <c r="E260" s="2">
        <f t="shared" si="24"/>
        <v>7.5</v>
      </c>
      <c r="F260" s="6">
        <v>-105.915639174418</v>
      </c>
      <c r="G260" s="6">
        <v>-106.564168555382</v>
      </c>
      <c r="H260" s="6">
        <v>-104.731641642664</v>
      </c>
      <c r="I260" s="6">
        <v>-107.474466708001</v>
      </c>
      <c r="J260" s="14"/>
      <c r="K260" s="2">
        <f t="shared" si="25"/>
        <v>7.5</v>
      </c>
      <c r="L260" s="6">
        <v>-113.51986400865</v>
      </c>
      <c r="M260" s="6">
        <v>-114.168393389614</v>
      </c>
      <c r="N260" s="6">
        <v>-112.335866476896</v>
      </c>
      <c r="O260" s="6">
        <v>-115.078691542233</v>
      </c>
      <c r="Q260" s="2">
        <f t="shared" si="26"/>
        <v>7.5</v>
      </c>
      <c r="R260" s="6">
        <f t="shared" si="28"/>
        <v>-62.5</v>
      </c>
      <c r="S260" s="6"/>
      <c r="U260" s="2">
        <f t="shared" si="27"/>
        <v>7.5</v>
      </c>
      <c r="V260" s="6">
        <f t="shared" si="29"/>
        <v>-70.099999999999994</v>
      </c>
      <c r="W260" s="6"/>
    </row>
    <row r="261" spans="1:23" x14ac:dyDescent="0.25">
      <c r="A261" s="2">
        <f t="shared" si="23"/>
        <v>8.03125</v>
      </c>
      <c r="B261" s="6">
        <v>-84.193740844726506</v>
      </c>
      <c r="C261" s="6">
        <v>-85.736553192138601</v>
      </c>
      <c r="E261" s="2">
        <f t="shared" si="24"/>
        <v>7.529296875</v>
      </c>
      <c r="F261" s="6">
        <v>-105.837215888462</v>
      </c>
      <c r="G261" s="6">
        <v>-106.529176493696</v>
      </c>
      <c r="H261" s="6">
        <v>-104.574970187082</v>
      </c>
      <c r="I261" s="6">
        <v>-107.469317544341</v>
      </c>
      <c r="J261" s="14"/>
      <c r="K261" s="2">
        <f t="shared" si="25"/>
        <v>7.529296875</v>
      </c>
      <c r="L261" s="6">
        <v>-113.441440722694</v>
      </c>
      <c r="M261" s="6">
        <v>-114.133401327928</v>
      </c>
      <c r="N261" s="6">
        <v>-112.179195021314</v>
      </c>
      <c r="O261" s="6">
        <v>-115.07354237857299</v>
      </c>
      <c r="Q261" s="2">
        <f t="shared" si="26"/>
        <v>7.529296875</v>
      </c>
      <c r="R261" s="6">
        <f t="shared" si="28"/>
        <v>-62.5439453125</v>
      </c>
      <c r="S261" s="9"/>
      <c r="U261" s="2">
        <f t="shared" si="27"/>
        <v>7.529296875</v>
      </c>
      <c r="V261" s="6">
        <f t="shared" si="29"/>
        <v>-70.143945312499994</v>
      </c>
      <c r="W261" s="9"/>
    </row>
    <row r="262" spans="1:23" x14ac:dyDescent="0.25">
      <c r="A262" s="2">
        <f t="shared" ref="A262:A325" si="30">A261+25/800</f>
        <v>8.0625</v>
      </c>
      <c r="B262" s="6">
        <v>-83.641231536865206</v>
      </c>
      <c r="C262" s="6">
        <v>-85.174991607666001</v>
      </c>
      <c r="E262" s="2">
        <f t="shared" ref="E262:E325" si="31">E261+30/1024</f>
        <v>7.55859375</v>
      </c>
      <c r="F262" s="6">
        <v>-105.170275785671</v>
      </c>
      <c r="G262" s="6">
        <v>-106.025172772217</v>
      </c>
      <c r="H262" s="6">
        <v>-103.703588300413</v>
      </c>
      <c r="I262" s="6">
        <v>-107.10578107033599</v>
      </c>
      <c r="J262" s="14"/>
      <c r="K262" s="2">
        <f t="shared" ref="K262:K325" si="32">K261+30/1024</f>
        <v>7.55859375</v>
      </c>
      <c r="L262" s="6">
        <v>-112.77450061990299</v>
      </c>
      <c r="M262" s="6">
        <v>-113.629397606449</v>
      </c>
      <c r="N262" s="6">
        <v>-111.307813134645</v>
      </c>
      <c r="O262" s="6">
        <v>-114.710005904569</v>
      </c>
      <c r="Q262" s="2">
        <f t="shared" ref="Q262:Q325" si="33">Q261+30/1024</f>
        <v>7.55859375</v>
      </c>
      <c r="R262" s="6">
        <f t="shared" si="28"/>
        <v>-62.587890625</v>
      </c>
      <c r="S262" s="9"/>
      <c r="U262" s="2">
        <f t="shared" ref="U262:U325" si="34">U261+30/1024</f>
        <v>7.55859375</v>
      </c>
      <c r="V262" s="6">
        <f t="shared" si="29"/>
        <v>-70.187890624999994</v>
      </c>
      <c r="W262" s="9"/>
    </row>
    <row r="263" spans="1:23" x14ac:dyDescent="0.25">
      <c r="A263" s="2">
        <f t="shared" si="30"/>
        <v>8.09375</v>
      </c>
      <c r="B263" s="6">
        <v>-83.128067016601506</v>
      </c>
      <c r="C263" s="6">
        <v>-84.658439636230398</v>
      </c>
      <c r="E263" s="2">
        <f t="shared" si="31"/>
        <v>7.587890625</v>
      </c>
      <c r="F263" s="6">
        <v>-103.87136160192</v>
      </c>
      <c r="G263" s="6">
        <v>-104.99329357710501</v>
      </c>
      <c r="H263" s="6">
        <v>-102.07700415663101</v>
      </c>
      <c r="I263" s="6">
        <v>-106.304585288388</v>
      </c>
      <c r="J263" s="14"/>
      <c r="K263" s="2">
        <f t="shared" si="32"/>
        <v>7.587890625</v>
      </c>
      <c r="L263" s="6">
        <v>-111.475586436152</v>
      </c>
      <c r="M263" s="6">
        <v>-112.597518411338</v>
      </c>
      <c r="N263" s="6">
        <v>-109.681228990863</v>
      </c>
      <c r="O263" s="6">
        <v>-113.90881012262101</v>
      </c>
      <c r="Q263" s="2">
        <f t="shared" si="33"/>
        <v>7.587890625</v>
      </c>
      <c r="R263" s="6">
        <f t="shared" si="28"/>
        <v>-62.6318359375</v>
      </c>
      <c r="S263" s="9"/>
      <c r="U263" s="2">
        <f t="shared" si="34"/>
        <v>7.587890625</v>
      </c>
      <c r="V263" s="6">
        <f t="shared" si="29"/>
        <v>-70.231835937499994</v>
      </c>
      <c r="W263" s="9"/>
    </row>
    <row r="264" spans="1:23" x14ac:dyDescent="0.25">
      <c r="A264" s="2">
        <f t="shared" si="30"/>
        <v>8.125</v>
      </c>
      <c r="B264" s="6">
        <v>-82.648113250732393</v>
      </c>
      <c r="C264" s="6">
        <v>-84.204441070556598</v>
      </c>
      <c r="E264" s="2">
        <f t="shared" si="31"/>
        <v>7.6171875</v>
      </c>
      <c r="F264" s="6">
        <v>-101.882467477814</v>
      </c>
      <c r="G264" s="6">
        <v>-103.29045516076</v>
      </c>
      <c r="H264" s="6">
        <v>-99.830261993629904</v>
      </c>
      <c r="I264" s="6">
        <v>-104.901328460149</v>
      </c>
      <c r="J264" s="14"/>
      <c r="K264" s="2">
        <f t="shared" si="32"/>
        <v>7.6171875</v>
      </c>
      <c r="L264" s="6">
        <v>-109.486692312046</v>
      </c>
      <c r="M264" s="6">
        <v>-110.894679994992</v>
      </c>
      <c r="N264" s="6">
        <v>-107.434486827862</v>
      </c>
      <c r="O264" s="6">
        <v>-112.505553294381</v>
      </c>
      <c r="Q264" s="2">
        <f t="shared" si="33"/>
        <v>7.6171875</v>
      </c>
      <c r="R264" s="6">
        <f t="shared" si="28"/>
        <v>-62.67578125</v>
      </c>
      <c r="S264" s="9"/>
      <c r="U264" s="2">
        <f t="shared" si="34"/>
        <v>7.6171875</v>
      </c>
      <c r="V264" s="6">
        <f t="shared" si="29"/>
        <v>-70.275781249999994</v>
      </c>
      <c r="W264" s="9"/>
    </row>
    <row r="265" spans="1:23" x14ac:dyDescent="0.25">
      <c r="A265" s="2">
        <f t="shared" si="30"/>
        <v>8.15625</v>
      </c>
      <c r="B265" s="6">
        <v>-82.206264495849609</v>
      </c>
      <c r="C265" s="6">
        <v>-83.79228973388669</v>
      </c>
      <c r="E265" s="2">
        <f t="shared" si="31"/>
        <v>7.646484375</v>
      </c>
      <c r="F265" s="6">
        <v>-99.667203405184594</v>
      </c>
      <c r="G265" s="6">
        <v>-101.29121768968101</v>
      </c>
      <c r="H265" s="6">
        <v>-97.430097226998697</v>
      </c>
      <c r="I265" s="6">
        <v>-103.157109359887</v>
      </c>
      <c r="J265" s="14"/>
      <c r="K265" s="2">
        <f t="shared" si="32"/>
        <v>7.646484375</v>
      </c>
      <c r="L265" s="6">
        <v>-107.27142823941701</v>
      </c>
      <c r="M265" s="6">
        <v>-108.895442523913</v>
      </c>
      <c r="N265" s="6">
        <v>-105.03432206123099</v>
      </c>
      <c r="O265" s="6">
        <v>-110.761334194119</v>
      </c>
      <c r="Q265" s="2">
        <f t="shared" si="33"/>
        <v>7.646484375</v>
      </c>
      <c r="R265" s="6">
        <f t="shared" si="28"/>
        <v>-62.7197265625</v>
      </c>
      <c r="S265" s="9"/>
      <c r="U265" s="2">
        <f t="shared" si="34"/>
        <v>7.646484375</v>
      </c>
      <c r="V265" s="6">
        <f t="shared" si="29"/>
        <v>-70.319726562499994</v>
      </c>
      <c r="W265" s="9"/>
    </row>
    <row r="266" spans="1:23" x14ac:dyDescent="0.25">
      <c r="A266" s="2">
        <f t="shared" si="30"/>
        <v>8.1875</v>
      </c>
      <c r="B266" s="6">
        <v>-81.77837371826169</v>
      </c>
      <c r="C266" s="6">
        <v>-83.386226654052706</v>
      </c>
      <c r="E266" s="2">
        <f t="shared" si="31"/>
        <v>7.67578125</v>
      </c>
      <c r="F266" s="6">
        <v>-97.581003280641696</v>
      </c>
      <c r="G266" s="6">
        <v>-99.333781675326506</v>
      </c>
      <c r="H266" s="6">
        <v>-95.219598221106594</v>
      </c>
      <c r="I266" s="6">
        <v>-101.364066914407</v>
      </c>
      <c r="J266" s="14"/>
      <c r="K266" s="2">
        <f t="shared" si="32"/>
        <v>7.67578125</v>
      </c>
      <c r="L266" s="6">
        <v>-105.18522811487399</v>
      </c>
      <c r="M266" s="6">
        <v>-106.938006509559</v>
      </c>
      <c r="N266" s="6">
        <v>-102.82382305533901</v>
      </c>
      <c r="O266" s="6">
        <v>-108.968291748639</v>
      </c>
      <c r="Q266" s="2">
        <f t="shared" si="33"/>
        <v>7.67578125</v>
      </c>
      <c r="R266" s="6">
        <f t="shared" si="28"/>
        <v>-62.763671875</v>
      </c>
      <c r="S266" s="9"/>
      <c r="U266" s="2">
        <f t="shared" si="34"/>
        <v>7.67578125</v>
      </c>
      <c r="V266" s="6">
        <f t="shared" si="29"/>
        <v>-70.363671874999994</v>
      </c>
      <c r="W266" s="9"/>
    </row>
    <row r="267" spans="1:23" x14ac:dyDescent="0.25">
      <c r="A267" s="2">
        <f t="shared" si="30"/>
        <v>8.21875</v>
      </c>
      <c r="B267" s="6">
        <v>-81.388195037841797</v>
      </c>
      <c r="C267" s="6">
        <v>-83.021545410156193</v>
      </c>
      <c r="E267" s="2">
        <f t="shared" si="31"/>
        <v>7.705078125</v>
      </c>
      <c r="F267" s="6">
        <v>-95.685428805094304</v>
      </c>
      <c r="G267" s="6">
        <v>-97.517179365814698</v>
      </c>
      <c r="H267" s="6">
        <v>-93.254506665863801</v>
      </c>
      <c r="I267" s="6">
        <v>-99.653081543418395</v>
      </c>
      <c r="J267" s="14"/>
      <c r="K267" s="2">
        <f t="shared" si="32"/>
        <v>7.705078125</v>
      </c>
      <c r="L267" s="6">
        <v>-103.289653639326</v>
      </c>
      <c r="M267" s="6">
        <v>-105.121404200047</v>
      </c>
      <c r="N267" s="6">
        <v>-100.858731500096</v>
      </c>
      <c r="O267" s="6">
        <v>-107.25730637765101</v>
      </c>
      <c r="Q267" s="2">
        <f t="shared" si="33"/>
        <v>7.705078125</v>
      </c>
      <c r="R267" s="6">
        <f t="shared" si="28"/>
        <v>-62.8076171875</v>
      </c>
      <c r="S267" s="9"/>
      <c r="U267" s="2">
        <f t="shared" si="34"/>
        <v>7.705078125</v>
      </c>
      <c r="V267" s="6">
        <f t="shared" si="29"/>
        <v>-70.407617187499994</v>
      </c>
      <c r="W267" s="9"/>
    </row>
    <row r="268" spans="1:23" x14ac:dyDescent="0.25">
      <c r="A268" s="2">
        <f t="shared" si="30"/>
        <v>8.25</v>
      </c>
      <c r="B268" s="6">
        <v>-81.022228240966797</v>
      </c>
      <c r="C268" s="6">
        <v>-82.623306274414006</v>
      </c>
      <c r="E268" s="2">
        <f t="shared" si="31"/>
        <v>7.734375</v>
      </c>
      <c r="F268" s="6">
        <v>-93.982017490517407</v>
      </c>
      <c r="G268" s="6">
        <v>-95.863759393326305</v>
      </c>
      <c r="H268" s="6">
        <v>-91.507925975613404</v>
      </c>
      <c r="I268" s="6">
        <v>-98.064377633067195</v>
      </c>
      <c r="J268" s="14"/>
      <c r="K268" s="2">
        <f t="shared" si="32"/>
        <v>7.734375</v>
      </c>
      <c r="L268" s="6">
        <v>-101.58624232474899</v>
      </c>
      <c r="M268" s="6">
        <v>-103.46798422755801</v>
      </c>
      <c r="N268" s="6">
        <v>-99.112150809845502</v>
      </c>
      <c r="O268" s="6">
        <v>-105.668602467299</v>
      </c>
      <c r="Q268" s="2">
        <f t="shared" si="33"/>
        <v>7.734375</v>
      </c>
      <c r="R268" s="6">
        <f t="shared" si="28"/>
        <v>-62.8515625</v>
      </c>
      <c r="S268" s="9"/>
      <c r="U268" s="2">
        <f t="shared" si="34"/>
        <v>7.734375</v>
      </c>
      <c r="V268" s="6">
        <f t="shared" si="29"/>
        <v>-70.451562499999994</v>
      </c>
      <c r="W268" s="9"/>
    </row>
    <row r="269" spans="1:23" x14ac:dyDescent="0.25">
      <c r="A269" s="2">
        <f t="shared" si="30"/>
        <v>8.28125</v>
      </c>
      <c r="B269" s="6">
        <v>-80.68952560424799</v>
      </c>
      <c r="C269" s="6">
        <v>-82.342292785644503</v>
      </c>
      <c r="E269" s="2">
        <f t="shared" si="31"/>
        <v>7.763671875</v>
      </c>
      <c r="F269" s="6">
        <v>-92.475151958202503</v>
      </c>
      <c r="G269" s="6">
        <v>-94.392070971801203</v>
      </c>
      <c r="H269" s="6">
        <v>-89.973938645290303</v>
      </c>
      <c r="I269" s="6">
        <v>-96.648178461797897</v>
      </c>
      <c r="J269" s="14"/>
      <c r="K269" s="2">
        <f t="shared" si="32"/>
        <v>7.763671875</v>
      </c>
      <c r="L269" s="6">
        <v>-100.079376792435</v>
      </c>
      <c r="M269" s="6">
        <v>-101.996295806033</v>
      </c>
      <c r="N269" s="6">
        <v>-97.578163479522402</v>
      </c>
      <c r="O269" s="6">
        <v>-104.25240329603</v>
      </c>
      <c r="Q269" s="2">
        <f t="shared" si="33"/>
        <v>7.763671875</v>
      </c>
      <c r="R269" s="6">
        <f t="shared" si="28"/>
        <v>-62.8955078125</v>
      </c>
      <c r="S269" s="9"/>
      <c r="U269" s="2">
        <f t="shared" si="34"/>
        <v>7.763671875</v>
      </c>
      <c r="V269" s="6">
        <f t="shared" si="29"/>
        <v>-70.495507812499994</v>
      </c>
      <c r="W269" s="9"/>
    </row>
    <row r="270" spans="1:23" x14ac:dyDescent="0.25">
      <c r="A270" s="2">
        <f t="shared" si="30"/>
        <v>8.3125</v>
      </c>
      <c r="B270" s="6">
        <v>-80.356563568115206</v>
      </c>
      <c r="C270" s="6">
        <v>-82.007701873779297</v>
      </c>
      <c r="E270" s="2">
        <f t="shared" si="31"/>
        <v>7.79296875</v>
      </c>
      <c r="F270" s="6">
        <v>-91.189686732230101</v>
      </c>
      <c r="G270" s="6">
        <v>-93.132629116114202</v>
      </c>
      <c r="H270" s="6">
        <v>-88.655931529525603</v>
      </c>
      <c r="I270" s="6">
        <v>-95.422965704241804</v>
      </c>
      <c r="J270" s="14"/>
      <c r="K270" s="2">
        <f t="shared" si="32"/>
        <v>7.79296875</v>
      </c>
      <c r="L270" s="6">
        <v>-98.793911566462199</v>
      </c>
      <c r="M270" s="6">
        <v>-100.736853950346</v>
      </c>
      <c r="N270" s="6">
        <v>-96.260156363757702</v>
      </c>
      <c r="O270" s="6">
        <v>-103.027190538474</v>
      </c>
      <c r="Q270" s="2">
        <f t="shared" si="33"/>
        <v>7.79296875</v>
      </c>
      <c r="R270" s="6">
        <f t="shared" si="28"/>
        <v>-62.939453125</v>
      </c>
      <c r="S270" s="9"/>
      <c r="U270" s="2">
        <f t="shared" si="34"/>
        <v>7.79296875</v>
      </c>
      <c r="V270" s="6">
        <f t="shared" si="29"/>
        <v>-70.539453124999994</v>
      </c>
      <c r="W270" s="9"/>
    </row>
    <row r="271" spans="1:23" x14ac:dyDescent="0.25">
      <c r="A271" s="2">
        <f t="shared" si="30"/>
        <v>8.34375</v>
      </c>
      <c r="B271" s="6">
        <v>-80.043258666992102</v>
      </c>
      <c r="C271" s="6">
        <v>-81.718040466308508</v>
      </c>
      <c r="E271" s="2">
        <f t="shared" si="31"/>
        <v>7.822265625</v>
      </c>
      <c r="F271" s="6">
        <v>-90.040936140059003</v>
      </c>
      <c r="G271" s="6">
        <v>-92.002895763304394</v>
      </c>
      <c r="H271" s="6">
        <v>-87.478932938899206</v>
      </c>
      <c r="I271" s="6">
        <v>-94.313880111258399</v>
      </c>
      <c r="J271" s="14"/>
      <c r="K271" s="2">
        <f t="shared" si="32"/>
        <v>7.822265625</v>
      </c>
      <c r="L271" s="6">
        <v>-97.645160974291102</v>
      </c>
      <c r="M271" s="6">
        <v>-99.607120597536493</v>
      </c>
      <c r="N271" s="6">
        <v>-95.083157773131305</v>
      </c>
      <c r="O271" s="6">
        <v>-101.91810494549</v>
      </c>
      <c r="Q271" s="2">
        <f t="shared" si="33"/>
        <v>7.822265625</v>
      </c>
      <c r="R271" s="6">
        <f t="shared" si="28"/>
        <v>-62.9833984375</v>
      </c>
      <c r="S271" s="9"/>
      <c r="U271" s="2">
        <f t="shared" si="34"/>
        <v>7.822265625</v>
      </c>
      <c r="V271" s="6">
        <f t="shared" si="29"/>
        <v>-70.583398437499994</v>
      </c>
      <c r="W271" s="9"/>
    </row>
    <row r="272" spans="1:23" x14ac:dyDescent="0.25">
      <c r="A272" s="2">
        <f t="shared" si="30"/>
        <v>8.375</v>
      </c>
      <c r="B272" s="6">
        <v>-79.754089355468693</v>
      </c>
      <c r="C272" s="6">
        <v>-81.451408386230398</v>
      </c>
      <c r="E272" s="2">
        <f t="shared" si="31"/>
        <v>7.8515625</v>
      </c>
      <c r="F272" s="6">
        <v>-89.004470736104395</v>
      </c>
      <c r="G272" s="6">
        <v>-90.983300652472806</v>
      </c>
      <c r="H272" s="6">
        <v>-86.426880428113904</v>
      </c>
      <c r="I272" s="6">
        <v>-93.324089424239205</v>
      </c>
      <c r="J272" s="14"/>
      <c r="K272" s="2">
        <f t="shared" si="32"/>
        <v>7.8515625</v>
      </c>
      <c r="L272" s="6">
        <v>-96.608695570336494</v>
      </c>
      <c r="M272" s="6">
        <v>-98.587525486704905</v>
      </c>
      <c r="N272" s="6">
        <v>-94.031105262346102</v>
      </c>
      <c r="O272" s="6">
        <v>-100.928314258471</v>
      </c>
      <c r="Q272" s="2">
        <f t="shared" si="33"/>
        <v>7.8515625</v>
      </c>
      <c r="R272" s="6">
        <f t="shared" si="28"/>
        <v>-63.02734375</v>
      </c>
      <c r="S272" s="9"/>
      <c r="U272" s="2">
        <f t="shared" si="34"/>
        <v>7.8515625</v>
      </c>
      <c r="V272" s="6">
        <f t="shared" si="29"/>
        <v>-70.627343749999994</v>
      </c>
      <c r="W272" s="9"/>
    </row>
    <row r="273" spans="1:23" x14ac:dyDescent="0.25">
      <c r="A273" s="2">
        <f t="shared" si="30"/>
        <v>8.40625</v>
      </c>
      <c r="B273" s="6">
        <v>-79.466003417968693</v>
      </c>
      <c r="C273" s="6">
        <v>-81.169357299804602</v>
      </c>
      <c r="E273" s="2">
        <f t="shared" si="31"/>
        <v>7.880859375</v>
      </c>
      <c r="F273" s="6">
        <v>-88.097225258278499</v>
      </c>
      <c r="G273" s="6">
        <v>-90.0949957129083</v>
      </c>
      <c r="H273" s="6">
        <v>-85.496788147635698</v>
      </c>
      <c r="I273" s="6">
        <v>-92.467457743484999</v>
      </c>
      <c r="J273" s="14"/>
      <c r="K273" s="2">
        <f t="shared" si="32"/>
        <v>7.880859375</v>
      </c>
      <c r="L273" s="6">
        <v>-95.701450092510598</v>
      </c>
      <c r="M273" s="6">
        <v>-97.699220547140399</v>
      </c>
      <c r="N273" s="6">
        <v>-93.101012981867896</v>
      </c>
      <c r="O273" s="6">
        <v>-100.071682577717</v>
      </c>
      <c r="Q273" s="2">
        <f t="shared" si="33"/>
        <v>7.880859375</v>
      </c>
      <c r="R273" s="6">
        <f t="shared" si="28"/>
        <v>-63.0712890625</v>
      </c>
      <c r="S273" s="9"/>
      <c r="U273" s="2">
        <f t="shared" si="34"/>
        <v>7.880859375</v>
      </c>
      <c r="V273" s="6">
        <f t="shared" si="29"/>
        <v>-70.671289062499994</v>
      </c>
      <c r="W273" s="9"/>
    </row>
    <row r="274" spans="1:23" x14ac:dyDescent="0.25">
      <c r="A274" s="2">
        <f t="shared" si="30"/>
        <v>8.4375</v>
      </c>
      <c r="B274" s="6">
        <v>-79.182437896728501</v>
      </c>
      <c r="C274" s="6">
        <v>-80.8531494140625</v>
      </c>
      <c r="E274" s="2">
        <f t="shared" si="31"/>
        <v>7.91015625</v>
      </c>
      <c r="F274" s="6">
        <v>-87.275683896855696</v>
      </c>
      <c r="G274" s="6">
        <v>-89.287876455879697</v>
      </c>
      <c r="H274" s="6">
        <v>-84.654393253630801</v>
      </c>
      <c r="I274" s="6">
        <v>-91.679283350733996</v>
      </c>
      <c r="J274" s="14"/>
      <c r="K274" s="2">
        <f t="shared" si="32"/>
        <v>7.91015625</v>
      </c>
      <c r="L274" s="6">
        <v>-94.879908731087795</v>
      </c>
      <c r="M274" s="6">
        <v>-96.892101290111896</v>
      </c>
      <c r="N274" s="6">
        <v>-92.258618087862899</v>
      </c>
      <c r="O274" s="6">
        <v>-99.283508184966095</v>
      </c>
      <c r="Q274" s="2">
        <f t="shared" si="33"/>
        <v>7.91015625</v>
      </c>
      <c r="R274" s="6">
        <f t="shared" si="28"/>
        <v>-63.115234375</v>
      </c>
      <c r="S274" s="9"/>
      <c r="U274" s="2">
        <f t="shared" si="34"/>
        <v>7.91015625</v>
      </c>
      <c r="V274" s="6">
        <f t="shared" si="29"/>
        <v>-70.715234374999994</v>
      </c>
      <c r="W274" s="9"/>
    </row>
    <row r="275" spans="1:23" x14ac:dyDescent="0.25">
      <c r="A275" s="2">
        <f t="shared" si="30"/>
        <v>8.46875</v>
      </c>
      <c r="B275" s="6">
        <v>-78.921680450439396</v>
      </c>
      <c r="C275" s="6">
        <v>-80.612205505371008</v>
      </c>
      <c r="E275" s="2">
        <f t="shared" si="31"/>
        <v>7.939453125</v>
      </c>
      <c r="F275" s="6">
        <v>-86.525410877105003</v>
      </c>
      <c r="G275" s="6">
        <v>-88.545735124491998</v>
      </c>
      <c r="H275" s="6">
        <v>-83.892993139483707</v>
      </c>
      <c r="I275" s="6">
        <v>-90.945816143351095</v>
      </c>
      <c r="J275" s="14"/>
      <c r="K275" s="2">
        <f t="shared" si="32"/>
        <v>7.939453125</v>
      </c>
      <c r="L275" s="6">
        <v>-94.129635711337102</v>
      </c>
      <c r="M275" s="6">
        <v>-96.149959958724097</v>
      </c>
      <c r="N275" s="6">
        <v>-91.497217973715806</v>
      </c>
      <c r="O275" s="6">
        <v>-98.550040977583194</v>
      </c>
      <c r="Q275" s="2">
        <f t="shared" si="33"/>
        <v>7.939453125</v>
      </c>
      <c r="R275" s="6">
        <f t="shared" si="28"/>
        <v>-63.1591796875</v>
      </c>
      <c r="S275" s="9"/>
      <c r="U275" s="2">
        <f t="shared" si="34"/>
        <v>7.939453125</v>
      </c>
      <c r="V275" s="6">
        <f t="shared" si="29"/>
        <v>-70.759179687499994</v>
      </c>
      <c r="W275" s="9"/>
    </row>
    <row r="276" spans="1:23" x14ac:dyDescent="0.25">
      <c r="A276" s="2">
        <f t="shared" si="30"/>
        <v>8.5</v>
      </c>
      <c r="B276" s="6">
        <v>-78.66218185424799</v>
      </c>
      <c r="C276" s="6">
        <v>-80.378219604492102</v>
      </c>
      <c r="E276" s="2">
        <f t="shared" si="31"/>
        <v>7.96875</v>
      </c>
      <c r="F276" s="6">
        <v>-85.851519014471506</v>
      </c>
      <c r="G276" s="6">
        <v>-87.882489772309995</v>
      </c>
      <c r="H276" s="6">
        <v>-83.203648837325503</v>
      </c>
      <c r="I276" s="6">
        <v>-90.301335321923602</v>
      </c>
      <c r="J276" s="14"/>
      <c r="K276" s="2">
        <f t="shared" si="32"/>
        <v>7.96875</v>
      </c>
      <c r="L276" s="6">
        <v>-93.455743848703605</v>
      </c>
      <c r="M276" s="6">
        <v>-95.486714606542094</v>
      </c>
      <c r="N276" s="6">
        <v>-90.807873671557601</v>
      </c>
      <c r="O276" s="6">
        <v>-97.905560156155701</v>
      </c>
      <c r="Q276" s="2">
        <f t="shared" si="33"/>
        <v>7.96875</v>
      </c>
      <c r="R276" s="6">
        <f t="shared" si="28"/>
        <v>-63.203125</v>
      </c>
      <c r="S276" s="9"/>
      <c r="U276" s="2">
        <f t="shared" si="34"/>
        <v>7.96875</v>
      </c>
      <c r="V276" s="6">
        <f t="shared" si="29"/>
        <v>-70.803124999999994</v>
      </c>
      <c r="W276" s="9"/>
    </row>
    <row r="277" spans="1:23" x14ac:dyDescent="0.25">
      <c r="A277" s="2">
        <f t="shared" si="30"/>
        <v>8.53125</v>
      </c>
      <c r="B277" s="6">
        <v>-78.426212310791001</v>
      </c>
      <c r="C277" s="6">
        <v>-80.152378082275305</v>
      </c>
      <c r="E277" s="2">
        <f t="shared" si="31"/>
        <v>7.998046875</v>
      </c>
      <c r="F277" s="6">
        <v>-85.248256580843304</v>
      </c>
      <c r="G277" s="6">
        <v>-87.293089618034102</v>
      </c>
      <c r="H277" s="6">
        <v>-82.579547995999803</v>
      </c>
      <c r="I277" s="6">
        <v>-89.733342495848404</v>
      </c>
      <c r="J277" s="14"/>
      <c r="K277" s="2">
        <f t="shared" si="32"/>
        <v>7.998046875</v>
      </c>
      <c r="L277" s="6">
        <v>-92.852481415075502</v>
      </c>
      <c r="M277" s="6">
        <v>-94.897314452266301</v>
      </c>
      <c r="N277" s="6">
        <v>-90.183772830231902</v>
      </c>
      <c r="O277" s="6">
        <v>-97.337567330080503</v>
      </c>
      <c r="Q277" s="2">
        <f t="shared" si="33"/>
        <v>7.998046875</v>
      </c>
      <c r="R277" s="6">
        <f t="shared" si="28"/>
        <v>-63.2470703125</v>
      </c>
      <c r="S277" s="9"/>
      <c r="U277" s="2">
        <f t="shared" si="34"/>
        <v>7.998046875</v>
      </c>
      <c r="V277" s="6">
        <f t="shared" si="29"/>
        <v>-70.847070312499994</v>
      </c>
      <c r="W277" s="9"/>
    </row>
    <row r="278" spans="1:23" x14ac:dyDescent="0.25">
      <c r="A278" s="2">
        <f t="shared" si="30"/>
        <v>8.5625</v>
      </c>
      <c r="B278" s="6">
        <v>-78.193992614746008</v>
      </c>
      <c r="C278" s="6">
        <v>-79.938056945800696</v>
      </c>
      <c r="E278" s="2">
        <f t="shared" si="31"/>
        <v>8.02734375</v>
      </c>
      <c r="F278" s="6">
        <v>-84.698633685403905</v>
      </c>
      <c r="G278" s="6">
        <v>-86.755452126705194</v>
      </c>
      <c r="H278" s="6">
        <v>-82.010337700610194</v>
      </c>
      <c r="I278" s="6">
        <v>-89.212964024944</v>
      </c>
      <c r="J278" s="14"/>
      <c r="K278" s="2">
        <f t="shared" si="32"/>
        <v>8.02734375</v>
      </c>
      <c r="L278" s="6">
        <v>-92.302858519636004</v>
      </c>
      <c r="M278" s="6">
        <v>-94.359676960937307</v>
      </c>
      <c r="N278" s="6">
        <v>-89.614562534842406</v>
      </c>
      <c r="O278" s="6">
        <v>-96.817188859176099</v>
      </c>
      <c r="Q278" s="2">
        <f t="shared" si="33"/>
        <v>8.02734375</v>
      </c>
      <c r="R278" s="6">
        <f t="shared" si="28"/>
        <v>-63.291015625</v>
      </c>
      <c r="S278" s="9"/>
      <c r="U278" s="2">
        <f t="shared" si="34"/>
        <v>8.02734375</v>
      </c>
      <c r="V278" s="6">
        <f t="shared" si="29"/>
        <v>-70.891015624999994</v>
      </c>
      <c r="W278" s="9"/>
    </row>
    <row r="279" spans="1:23" x14ac:dyDescent="0.25">
      <c r="A279" s="2">
        <f t="shared" si="30"/>
        <v>8.59375</v>
      </c>
      <c r="B279" s="6">
        <v>-77.969482421875</v>
      </c>
      <c r="C279" s="6">
        <v>-79.732051849365206</v>
      </c>
      <c r="E279" s="2">
        <f t="shared" si="31"/>
        <v>8.056640625</v>
      </c>
      <c r="F279" s="6">
        <v>-84.1748454654754</v>
      </c>
      <c r="G279" s="6">
        <v>-86.244074469734201</v>
      </c>
      <c r="H279" s="6">
        <v>-81.467213771760797</v>
      </c>
      <c r="I279" s="6">
        <v>-88.717816742792394</v>
      </c>
      <c r="J279" s="14"/>
      <c r="K279" s="2">
        <f t="shared" si="32"/>
        <v>8.056640625</v>
      </c>
      <c r="L279" s="6">
        <v>-91.779070299707499</v>
      </c>
      <c r="M279" s="6">
        <v>-93.8482993039664</v>
      </c>
      <c r="N279" s="6">
        <v>-89.071438605992896</v>
      </c>
      <c r="O279" s="6">
        <v>-96.322041577024507</v>
      </c>
      <c r="Q279" s="2">
        <f t="shared" si="33"/>
        <v>8.056640625</v>
      </c>
      <c r="R279" s="6">
        <f t="shared" si="28"/>
        <v>-63.3349609375</v>
      </c>
      <c r="S279" s="9"/>
      <c r="U279" s="2">
        <f t="shared" si="34"/>
        <v>8.056640625</v>
      </c>
      <c r="V279" s="6">
        <f t="shared" si="29"/>
        <v>-70.934960937499994</v>
      </c>
      <c r="W279" s="9"/>
    </row>
    <row r="280" spans="1:23" x14ac:dyDescent="0.25">
      <c r="A280" s="2">
        <f t="shared" si="30"/>
        <v>8.625</v>
      </c>
      <c r="B280" s="6">
        <v>-77.744766235351506</v>
      </c>
      <c r="C280" s="6">
        <v>-79.472732543945298</v>
      </c>
      <c r="E280" s="2">
        <f t="shared" si="31"/>
        <v>8.0859375</v>
      </c>
      <c r="F280" s="6">
        <v>-83.631058612769493</v>
      </c>
      <c r="G280" s="6">
        <v>-85.7067286086031</v>
      </c>
      <c r="H280" s="6">
        <v>-80.915653878777604</v>
      </c>
      <c r="I280" s="6">
        <v>-88.190641868494097</v>
      </c>
      <c r="J280" s="14"/>
      <c r="K280" s="2">
        <f t="shared" si="32"/>
        <v>8.0859375</v>
      </c>
      <c r="L280" s="6">
        <v>-91.235283447001606</v>
      </c>
      <c r="M280" s="6">
        <v>-93.310953442835299</v>
      </c>
      <c r="N280" s="6">
        <v>-88.519878713009703</v>
      </c>
      <c r="O280" s="6">
        <v>-95.794866702726196</v>
      </c>
      <c r="Q280" s="2">
        <f t="shared" si="33"/>
        <v>8.0859375</v>
      </c>
      <c r="R280" s="6">
        <f t="shared" si="28"/>
        <v>-63.37890625</v>
      </c>
      <c r="S280" s="9"/>
      <c r="U280" s="2">
        <f t="shared" si="34"/>
        <v>8.0859375</v>
      </c>
      <c r="V280" s="6">
        <f t="shared" si="29"/>
        <v>-70.978906249999994</v>
      </c>
      <c r="W280" s="9"/>
    </row>
    <row r="281" spans="1:23" x14ac:dyDescent="0.25">
      <c r="A281" s="2">
        <f t="shared" si="30"/>
        <v>8.65625</v>
      </c>
      <c r="B281" s="6">
        <v>-77.531410217285099</v>
      </c>
      <c r="C281" s="6">
        <v>-79.327373504638601</v>
      </c>
      <c r="E281" s="2">
        <f t="shared" si="31"/>
        <v>8.115234375</v>
      </c>
      <c r="F281" s="6">
        <v>-83.135546536427299</v>
      </c>
      <c r="G281" s="6">
        <v>-85.220207028609195</v>
      </c>
      <c r="H281" s="6">
        <v>-80.404950327752303</v>
      </c>
      <c r="I281" s="6">
        <v>-87.719093204889404</v>
      </c>
      <c r="J281" s="14"/>
      <c r="K281" s="2">
        <f t="shared" si="32"/>
        <v>8.115234375</v>
      </c>
      <c r="L281" s="6">
        <v>-90.739771370659398</v>
      </c>
      <c r="M281" s="6">
        <v>-92.824431862841294</v>
      </c>
      <c r="N281" s="6">
        <v>-88.009175161984402</v>
      </c>
      <c r="O281" s="6">
        <v>-95.323318039121503</v>
      </c>
      <c r="Q281" s="2">
        <f t="shared" si="33"/>
        <v>8.115234375</v>
      </c>
      <c r="R281" s="6">
        <f t="shared" si="28"/>
        <v>-63.4228515625</v>
      </c>
      <c r="S281" s="9"/>
      <c r="U281" s="2">
        <f t="shared" si="34"/>
        <v>8.115234375</v>
      </c>
      <c r="V281" s="6">
        <f t="shared" si="29"/>
        <v>-71.022851562499994</v>
      </c>
      <c r="W281" s="9"/>
    </row>
    <row r="282" spans="1:23" x14ac:dyDescent="0.25">
      <c r="A282" s="2">
        <f t="shared" si="30"/>
        <v>8.6875</v>
      </c>
      <c r="B282" s="6">
        <v>-77.329700469970703</v>
      </c>
      <c r="C282" s="6">
        <v>-79.0872802734375</v>
      </c>
      <c r="E282" s="2">
        <f t="shared" si="31"/>
        <v>8.14453125</v>
      </c>
      <c r="F282" s="6">
        <v>-82.700093220217099</v>
      </c>
      <c r="G282" s="6">
        <v>-84.797371581542706</v>
      </c>
      <c r="H282" s="6">
        <v>-79.949445616986395</v>
      </c>
      <c r="I282" s="6">
        <v>-87.315796653060602</v>
      </c>
      <c r="J282" s="14"/>
      <c r="K282" s="2">
        <f t="shared" si="32"/>
        <v>8.14453125</v>
      </c>
      <c r="L282" s="6">
        <v>-90.304318054449197</v>
      </c>
      <c r="M282" s="6">
        <v>-92.401596415774904</v>
      </c>
      <c r="N282" s="6">
        <v>-87.553670451218494</v>
      </c>
      <c r="O282" s="6">
        <v>-94.920021487292601</v>
      </c>
      <c r="Q282" s="2">
        <f t="shared" si="33"/>
        <v>8.14453125</v>
      </c>
      <c r="R282" s="6">
        <f t="shared" si="28"/>
        <v>-63.466796875</v>
      </c>
      <c r="S282" s="9"/>
      <c r="U282" s="2">
        <f t="shared" si="34"/>
        <v>8.14453125</v>
      </c>
      <c r="V282" s="6">
        <f t="shared" si="29"/>
        <v>-71.066796874999994</v>
      </c>
      <c r="W282" s="9"/>
    </row>
    <row r="283" spans="1:23" x14ac:dyDescent="0.25">
      <c r="A283" s="2">
        <f t="shared" si="30"/>
        <v>8.71875</v>
      </c>
      <c r="B283" s="6">
        <v>-77.126220703125</v>
      </c>
      <c r="C283" s="6">
        <v>-78.893020629882798</v>
      </c>
      <c r="E283" s="2">
        <f t="shared" si="31"/>
        <v>8.173828125</v>
      </c>
      <c r="F283" s="6">
        <v>-82.287640876037898</v>
      </c>
      <c r="G283" s="6">
        <v>-84.396186233025901</v>
      </c>
      <c r="H283" s="6">
        <v>-79.519604078821502</v>
      </c>
      <c r="I283" s="6">
        <v>-86.934535447167406</v>
      </c>
      <c r="J283" s="14"/>
      <c r="K283" s="2">
        <f t="shared" si="32"/>
        <v>8.173828125</v>
      </c>
      <c r="L283" s="6">
        <v>-89.891865710269997</v>
      </c>
      <c r="M283" s="6">
        <v>-92.000411067258</v>
      </c>
      <c r="N283" s="6">
        <v>-87.1238289130537</v>
      </c>
      <c r="O283" s="6">
        <v>-94.538760281399604</v>
      </c>
      <c r="Q283" s="2">
        <f t="shared" si="33"/>
        <v>8.173828125</v>
      </c>
      <c r="R283" s="6">
        <f t="shared" ref="R283:R346" si="35">-55-15/10*(Q283-2.5)</f>
        <v>-63.5107421875</v>
      </c>
      <c r="S283" s="9"/>
      <c r="U283" s="2">
        <f t="shared" si="34"/>
        <v>8.173828125</v>
      </c>
      <c r="V283" s="6">
        <f t="shared" ref="V283:V346" si="36">-62.6-15/10*(U283-2.5)</f>
        <v>-71.110742187499994</v>
      </c>
      <c r="W283" s="9"/>
    </row>
    <row r="284" spans="1:23" x14ac:dyDescent="0.25">
      <c r="A284" s="2">
        <f t="shared" si="30"/>
        <v>8.75</v>
      </c>
      <c r="B284" s="6">
        <v>-76.927799224853501</v>
      </c>
      <c r="C284" s="6">
        <v>-78.669612884521399</v>
      </c>
      <c r="E284" s="2">
        <f t="shared" si="31"/>
        <v>8.203125</v>
      </c>
      <c r="F284" s="6">
        <v>-81.913490286386704</v>
      </c>
      <c r="G284" s="6">
        <v>-84.031320089639905</v>
      </c>
      <c r="H284" s="6">
        <v>-79.129203147132003</v>
      </c>
      <c r="I284" s="6">
        <v>-86.580922766529</v>
      </c>
      <c r="J284" s="14"/>
      <c r="K284" s="2">
        <f t="shared" si="32"/>
        <v>8.203125</v>
      </c>
      <c r="L284" s="6">
        <v>-89.517715120618803</v>
      </c>
      <c r="M284" s="6">
        <v>-91.635544923872004</v>
      </c>
      <c r="N284" s="6">
        <v>-86.733427981364102</v>
      </c>
      <c r="O284" s="6">
        <v>-94.185147600761098</v>
      </c>
      <c r="Q284" s="2">
        <f t="shared" si="33"/>
        <v>8.203125</v>
      </c>
      <c r="R284" s="6">
        <f t="shared" si="35"/>
        <v>-63.5546875</v>
      </c>
      <c r="S284" s="9"/>
      <c r="U284" s="2">
        <f t="shared" si="34"/>
        <v>8.203125</v>
      </c>
      <c r="V284" s="6">
        <f t="shared" si="36"/>
        <v>-71.154687499999994</v>
      </c>
      <c r="W284" s="9"/>
    </row>
    <row r="285" spans="1:23" x14ac:dyDescent="0.25">
      <c r="A285" s="2">
        <f t="shared" si="30"/>
        <v>8.78125</v>
      </c>
      <c r="B285" s="6">
        <v>-76.74177169799799</v>
      </c>
      <c r="C285" s="6">
        <v>-78.53561401367179</v>
      </c>
      <c r="E285" s="2">
        <f t="shared" si="31"/>
        <v>8.232421875</v>
      </c>
      <c r="F285" s="6">
        <v>-81.548044051660298</v>
      </c>
      <c r="G285" s="6">
        <v>-83.674936038990793</v>
      </c>
      <c r="H285" s="6">
        <v>-78.747689081909002</v>
      </c>
      <c r="I285" s="6">
        <v>-86.235990084289696</v>
      </c>
      <c r="J285" s="14"/>
      <c r="K285" s="2">
        <f t="shared" si="32"/>
        <v>8.232421875</v>
      </c>
      <c r="L285" s="6">
        <v>-89.152268885892397</v>
      </c>
      <c r="M285" s="6">
        <v>-91.279160873222907</v>
      </c>
      <c r="N285" s="6">
        <v>-86.3519139161412</v>
      </c>
      <c r="O285" s="6">
        <v>-93.840214918521795</v>
      </c>
      <c r="Q285" s="2">
        <f t="shared" si="33"/>
        <v>8.232421875</v>
      </c>
      <c r="R285" s="6">
        <f t="shared" si="35"/>
        <v>-63.5986328125</v>
      </c>
      <c r="S285" s="9"/>
      <c r="U285" s="2">
        <f t="shared" si="34"/>
        <v>8.232421875</v>
      </c>
      <c r="V285" s="6">
        <f t="shared" si="36"/>
        <v>-71.198632812499994</v>
      </c>
      <c r="W285" s="9"/>
    </row>
    <row r="286" spans="1:23" x14ac:dyDescent="0.25">
      <c r="A286" s="2">
        <f t="shared" si="30"/>
        <v>8.8125</v>
      </c>
      <c r="B286" s="6">
        <v>-76.559368133544893</v>
      </c>
      <c r="C286" s="6">
        <v>-78.340118408203097</v>
      </c>
      <c r="E286" s="2">
        <f t="shared" si="31"/>
        <v>8.26171875</v>
      </c>
      <c r="F286" s="6">
        <v>-81.194426208225394</v>
      </c>
      <c r="G286" s="6">
        <v>-83.332140637660004</v>
      </c>
      <c r="H286" s="6">
        <v>-78.377585688003705</v>
      </c>
      <c r="I286" s="6">
        <v>-85.915442050201605</v>
      </c>
      <c r="J286" s="14"/>
      <c r="K286" s="2">
        <f t="shared" si="32"/>
        <v>8.26171875</v>
      </c>
      <c r="L286" s="6">
        <v>-88.798651042457607</v>
      </c>
      <c r="M286" s="6">
        <v>-90.936365471892103</v>
      </c>
      <c r="N286" s="6">
        <v>-85.981810522235804</v>
      </c>
      <c r="O286" s="6">
        <v>-93.519666884433803</v>
      </c>
      <c r="Q286" s="2">
        <f t="shared" si="33"/>
        <v>8.26171875</v>
      </c>
      <c r="R286" s="6">
        <f t="shared" si="35"/>
        <v>-63.642578125</v>
      </c>
      <c r="S286" s="9"/>
      <c r="U286" s="2">
        <f t="shared" si="34"/>
        <v>8.26171875</v>
      </c>
      <c r="V286" s="6">
        <f t="shared" si="36"/>
        <v>-71.242578124999994</v>
      </c>
      <c r="W286" s="9"/>
    </row>
    <row r="287" spans="1:23" x14ac:dyDescent="0.25">
      <c r="A287" s="2">
        <f t="shared" si="30"/>
        <v>8.84375</v>
      </c>
      <c r="B287" s="6">
        <v>-76.3860054016113</v>
      </c>
      <c r="C287" s="6">
        <v>-78.172977447509709</v>
      </c>
      <c r="E287" s="2">
        <f t="shared" si="31"/>
        <v>8.291015625</v>
      </c>
      <c r="F287" s="6">
        <v>-80.8761832699862</v>
      </c>
      <c r="G287" s="6">
        <v>-83.023122412893102</v>
      </c>
      <c r="H287" s="6">
        <v>-78.043521002205594</v>
      </c>
      <c r="I287" s="6">
        <v>-85.619595611858102</v>
      </c>
      <c r="J287" s="14"/>
      <c r="K287" s="2">
        <f t="shared" si="32"/>
        <v>8.291015625</v>
      </c>
      <c r="L287" s="6">
        <v>-88.480408104218299</v>
      </c>
      <c r="M287" s="6">
        <v>-90.627347247125201</v>
      </c>
      <c r="N287" s="6">
        <v>-85.647745836437693</v>
      </c>
      <c r="O287" s="6">
        <v>-93.223820446090201</v>
      </c>
      <c r="Q287" s="2">
        <f t="shared" si="33"/>
        <v>8.291015625</v>
      </c>
      <c r="R287" s="6">
        <f t="shared" si="35"/>
        <v>-63.6865234375</v>
      </c>
      <c r="S287" s="9"/>
      <c r="U287" s="2">
        <f t="shared" si="34"/>
        <v>8.291015625</v>
      </c>
      <c r="V287" s="6">
        <f t="shared" si="36"/>
        <v>-71.286523437499994</v>
      </c>
      <c r="W287" s="9"/>
    </row>
    <row r="288" spans="1:23" x14ac:dyDescent="0.25">
      <c r="A288" s="2">
        <f t="shared" si="30"/>
        <v>8.875</v>
      </c>
      <c r="B288" s="6">
        <v>-76.215099334716797</v>
      </c>
      <c r="C288" s="6">
        <v>-78.082077026367102</v>
      </c>
      <c r="E288" s="2">
        <f t="shared" si="31"/>
        <v>8.3203125</v>
      </c>
      <c r="F288" s="6">
        <v>-80.575447760295603</v>
      </c>
      <c r="G288" s="6">
        <v>-82.731485933838499</v>
      </c>
      <c r="H288" s="6">
        <v>-77.727496786200604</v>
      </c>
      <c r="I288" s="6">
        <v>-85.3403312258407</v>
      </c>
      <c r="J288" s="14"/>
      <c r="K288" s="2">
        <f t="shared" si="32"/>
        <v>8.3203125</v>
      </c>
      <c r="L288" s="6">
        <v>-88.179672594527702</v>
      </c>
      <c r="M288" s="6">
        <v>-90.335710768070697</v>
      </c>
      <c r="N288" s="6">
        <v>-85.331721620432702</v>
      </c>
      <c r="O288" s="6">
        <v>-92.944556060072799</v>
      </c>
      <c r="Q288" s="2">
        <f t="shared" si="33"/>
        <v>8.3203125</v>
      </c>
      <c r="R288" s="6">
        <f t="shared" si="35"/>
        <v>-63.73046875</v>
      </c>
      <c r="S288" s="9"/>
      <c r="U288" s="2">
        <f t="shared" si="34"/>
        <v>8.3203125</v>
      </c>
      <c r="V288" s="6">
        <f t="shared" si="36"/>
        <v>-71.330468749999994</v>
      </c>
      <c r="W288" s="9"/>
    </row>
    <row r="289" spans="1:23" x14ac:dyDescent="0.25">
      <c r="A289" s="2">
        <f t="shared" si="30"/>
        <v>8.90625</v>
      </c>
      <c r="B289" s="6">
        <v>-76.049861907958899</v>
      </c>
      <c r="C289" s="6">
        <v>-77.8746528625488</v>
      </c>
      <c r="E289" s="2">
        <f t="shared" si="31"/>
        <v>8.349609375</v>
      </c>
      <c r="F289" s="6">
        <v>-80.291429566568098</v>
      </c>
      <c r="G289" s="6">
        <v>-82.458782977345905</v>
      </c>
      <c r="H289" s="6">
        <v>-77.425294238643602</v>
      </c>
      <c r="I289" s="6">
        <v>-85.086320922799899</v>
      </c>
      <c r="J289" s="14"/>
      <c r="K289" s="2">
        <f t="shared" si="32"/>
        <v>8.349609375</v>
      </c>
      <c r="L289" s="6">
        <v>-87.895654400800197</v>
      </c>
      <c r="M289" s="6">
        <v>-90.063007811578004</v>
      </c>
      <c r="N289" s="6">
        <v>-85.029519072875701</v>
      </c>
      <c r="O289" s="6">
        <v>-92.690545757031998</v>
      </c>
      <c r="Q289" s="2">
        <f t="shared" si="33"/>
        <v>8.349609375</v>
      </c>
      <c r="R289" s="6">
        <f t="shared" si="35"/>
        <v>-63.7744140625</v>
      </c>
      <c r="S289" s="9"/>
      <c r="U289" s="2">
        <f t="shared" si="34"/>
        <v>8.349609375</v>
      </c>
      <c r="V289" s="6">
        <f t="shared" si="36"/>
        <v>-71.374414062499994</v>
      </c>
      <c r="W289" s="9"/>
    </row>
    <row r="290" spans="1:23" x14ac:dyDescent="0.25">
      <c r="A290" s="2">
        <f t="shared" si="30"/>
        <v>8.9375</v>
      </c>
      <c r="B290" s="6">
        <v>-75.889602661132798</v>
      </c>
      <c r="C290" s="6">
        <v>-77.749031066894503</v>
      </c>
      <c r="E290" s="2">
        <f t="shared" si="31"/>
        <v>8.37890625</v>
      </c>
      <c r="F290" s="6">
        <v>-80.025850820865699</v>
      </c>
      <c r="G290" s="6">
        <v>-82.202373631563603</v>
      </c>
      <c r="H290" s="6">
        <v>-77.142640574483494</v>
      </c>
      <c r="I290" s="6">
        <v>-84.844412351520901</v>
      </c>
      <c r="J290" s="14"/>
      <c r="K290" s="2">
        <f t="shared" si="32"/>
        <v>8.37890625</v>
      </c>
      <c r="L290" s="6">
        <v>-87.630075655097897</v>
      </c>
      <c r="M290" s="6">
        <v>-89.806598465795702</v>
      </c>
      <c r="N290" s="6">
        <v>-84.746865408715706</v>
      </c>
      <c r="O290" s="6">
        <v>-92.4486371857531</v>
      </c>
      <c r="Q290" s="2">
        <f t="shared" si="33"/>
        <v>8.37890625</v>
      </c>
      <c r="R290" s="6">
        <f t="shared" si="35"/>
        <v>-63.818359375</v>
      </c>
      <c r="S290" s="9"/>
      <c r="U290" s="2">
        <f t="shared" si="34"/>
        <v>8.37890625</v>
      </c>
      <c r="V290" s="6">
        <f t="shared" si="36"/>
        <v>-71.418359374999994</v>
      </c>
      <c r="W290" s="9"/>
    </row>
    <row r="291" spans="1:23" x14ac:dyDescent="0.25">
      <c r="A291" s="2">
        <f t="shared" si="30"/>
        <v>8.96875</v>
      </c>
      <c r="B291" s="6">
        <v>-75.734680175781193</v>
      </c>
      <c r="C291" s="6">
        <v>-77.601921081542898</v>
      </c>
      <c r="E291" s="2">
        <f t="shared" si="31"/>
        <v>8.408203125</v>
      </c>
      <c r="F291" s="6">
        <v>-79.766297335049501</v>
      </c>
      <c r="G291" s="6">
        <v>-81.951675591649405</v>
      </c>
      <c r="H291" s="6">
        <v>-76.868173516205601</v>
      </c>
      <c r="I291" s="6">
        <v>-84.609120496062602</v>
      </c>
      <c r="J291" s="14"/>
      <c r="K291" s="2">
        <f t="shared" si="32"/>
        <v>8.408203125</v>
      </c>
      <c r="L291" s="6">
        <v>-87.3705221692816</v>
      </c>
      <c r="M291" s="6">
        <v>-89.555900425881603</v>
      </c>
      <c r="N291" s="6">
        <v>-84.4723983504377</v>
      </c>
      <c r="O291" s="6">
        <v>-92.2133453302948</v>
      </c>
      <c r="Q291" s="2">
        <f t="shared" si="33"/>
        <v>8.408203125</v>
      </c>
      <c r="R291" s="6">
        <f t="shared" si="35"/>
        <v>-63.8623046875</v>
      </c>
      <c r="S291" s="9"/>
      <c r="U291" s="2">
        <f t="shared" si="34"/>
        <v>8.408203125</v>
      </c>
      <c r="V291" s="6">
        <f t="shared" si="36"/>
        <v>-71.462304687499994</v>
      </c>
      <c r="W291" s="9"/>
    </row>
    <row r="292" spans="1:23" x14ac:dyDescent="0.25">
      <c r="A292" s="2">
        <f t="shared" si="30"/>
        <v>9</v>
      </c>
      <c r="B292" s="6">
        <v>-75.585952758789006</v>
      </c>
      <c r="C292" s="6">
        <v>-77.462696075439396</v>
      </c>
      <c r="E292" s="2">
        <f t="shared" si="31"/>
        <v>8.4375</v>
      </c>
      <c r="F292" s="6">
        <v>-79.520615383878607</v>
      </c>
      <c r="G292" s="6">
        <v>-81.715401301907207</v>
      </c>
      <c r="H292" s="6">
        <v>-76.605766402167902</v>
      </c>
      <c r="I292" s="6">
        <v>-84.386536456384306</v>
      </c>
      <c r="J292" s="14"/>
      <c r="K292" s="2">
        <f t="shared" si="32"/>
        <v>8.4375</v>
      </c>
      <c r="L292" s="6">
        <v>-87.124840218110705</v>
      </c>
      <c r="M292" s="6">
        <v>-89.319626136139405</v>
      </c>
      <c r="N292" s="6">
        <v>-84.209991236400001</v>
      </c>
      <c r="O292" s="6">
        <v>-91.990761290616504</v>
      </c>
      <c r="Q292" s="2">
        <f t="shared" si="33"/>
        <v>8.4375</v>
      </c>
      <c r="R292" s="6">
        <f t="shared" si="35"/>
        <v>-63.90625</v>
      </c>
      <c r="S292" s="9"/>
      <c r="U292" s="2">
        <f t="shared" si="34"/>
        <v>8.4375</v>
      </c>
      <c r="V292" s="6">
        <f t="shared" si="36"/>
        <v>-71.506249999999994</v>
      </c>
      <c r="W292" s="9"/>
    </row>
    <row r="293" spans="1:23" x14ac:dyDescent="0.25">
      <c r="A293" s="2">
        <f t="shared" si="30"/>
        <v>9.03125</v>
      </c>
      <c r="B293" s="6">
        <v>-75.4433784484863</v>
      </c>
      <c r="C293" s="6">
        <v>-77.335041046142493</v>
      </c>
      <c r="E293" s="2">
        <f t="shared" si="31"/>
        <v>8.466796875</v>
      </c>
      <c r="F293" s="6">
        <v>-79.286447287913802</v>
      </c>
      <c r="G293" s="6">
        <v>-81.490926086582604</v>
      </c>
      <c r="H293" s="6">
        <v>-76.354839064294794</v>
      </c>
      <c r="I293" s="6">
        <v>-84.179134690881995</v>
      </c>
      <c r="J293" s="14"/>
      <c r="K293" s="2">
        <f t="shared" si="32"/>
        <v>8.466796875</v>
      </c>
      <c r="L293" s="6">
        <v>-86.890672122145901</v>
      </c>
      <c r="M293" s="6">
        <v>-89.095150920814703</v>
      </c>
      <c r="N293" s="6">
        <v>-83.959063898526907</v>
      </c>
      <c r="O293" s="6">
        <v>-91.783359525114193</v>
      </c>
      <c r="Q293" s="2">
        <f t="shared" si="33"/>
        <v>8.466796875</v>
      </c>
      <c r="R293" s="6">
        <f t="shared" si="35"/>
        <v>-63.9501953125</v>
      </c>
      <c r="S293" s="9"/>
      <c r="U293" s="2">
        <f t="shared" si="34"/>
        <v>8.466796875</v>
      </c>
      <c r="V293" s="6">
        <f t="shared" si="36"/>
        <v>-71.550195312499994</v>
      </c>
      <c r="W293" s="9"/>
    </row>
    <row r="294" spans="1:23" x14ac:dyDescent="0.25">
      <c r="A294" s="2">
        <f t="shared" si="30"/>
        <v>9.0625</v>
      </c>
      <c r="B294" s="6">
        <v>-75.297409057617102</v>
      </c>
      <c r="C294" s="6">
        <v>-77.169998168945298</v>
      </c>
      <c r="E294" s="2">
        <f t="shared" si="31"/>
        <v>8.49609375</v>
      </c>
      <c r="F294" s="6">
        <v>-79.033413374227194</v>
      </c>
      <c r="G294" s="6">
        <v>-81.248867785437497</v>
      </c>
      <c r="H294" s="6">
        <v>-76.083511199241499</v>
      </c>
      <c r="I294" s="6">
        <v>-83.955123902954398</v>
      </c>
      <c r="J294" s="14"/>
      <c r="K294" s="2">
        <f t="shared" si="32"/>
        <v>8.49609375</v>
      </c>
      <c r="L294" s="6">
        <v>-86.637638208459293</v>
      </c>
      <c r="M294" s="6">
        <v>-88.853092619669596</v>
      </c>
      <c r="N294" s="6">
        <v>-83.687736033473698</v>
      </c>
      <c r="O294" s="6">
        <v>-91.559348737186497</v>
      </c>
      <c r="Q294" s="2">
        <f t="shared" si="33"/>
        <v>8.49609375</v>
      </c>
      <c r="R294" s="6">
        <f t="shared" si="35"/>
        <v>-63.994140625</v>
      </c>
      <c r="S294" s="9"/>
      <c r="U294" s="2">
        <f t="shared" si="34"/>
        <v>8.49609375</v>
      </c>
      <c r="V294" s="6">
        <f t="shared" si="36"/>
        <v>-71.594140624999994</v>
      </c>
      <c r="W294" s="9"/>
    </row>
    <row r="295" spans="1:23" x14ac:dyDescent="0.25">
      <c r="A295" s="2">
        <f t="shared" si="30"/>
        <v>9.09375</v>
      </c>
      <c r="B295" s="6">
        <v>-75.163192749023409</v>
      </c>
      <c r="C295" s="6">
        <v>-77.095893859863196</v>
      </c>
      <c r="E295" s="2">
        <f t="shared" si="31"/>
        <v>8.525390625</v>
      </c>
      <c r="F295" s="6">
        <v>-78.758936654865295</v>
      </c>
      <c r="G295" s="6">
        <v>-80.982962534023798</v>
      </c>
      <c r="H295" s="6">
        <v>-75.794121819131007</v>
      </c>
      <c r="I295" s="6">
        <v>-83.702270977852393</v>
      </c>
      <c r="J295" s="14"/>
      <c r="K295" s="2">
        <f t="shared" si="32"/>
        <v>8.525390625</v>
      </c>
      <c r="L295" s="6">
        <v>-86.363161489097394</v>
      </c>
      <c r="M295" s="6">
        <v>-88.587187368255897</v>
      </c>
      <c r="N295" s="6">
        <v>-83.398346653363106</v>
      </c>
      <c r="O295" s="6">
        <v>-91.306495812084506</v>
      </c>
      <c r="Q295" s="2">
        <f t="shared" si="33"/>
        <v>8.525390625</v>
      </c>
      <c r="R295" s="6">
        <f t="shared" si="35"/>
        <v>-64.0380859375</v>
      </c>
      <c r="S295" s="9"/>
      <c r="U295" s="2">
        <f t="shared" si="34"/>
        <v>8.525390625</v>
      </c>
      <c r="V295" s="6">
        <f t="shared" si="36"/>
        <v>-71.638085937499994</v>
      </c>
      <c r="W295" s="9"/>
    </row>
    <row r="296" spans="1:23" x14ac:dyDescent="0.25">
      <c r="A296" s="2">
        <f t="shared" si="30"/>
        <v>9.125</v>
      </c>
      <c r="B296" s="6">
        <v>-75.042713165283203</v>
      </c>
      <c r="C296" s="6">
        <v>-76.943706512451101</v>
      </c>
      <c r="E296" s="2">
        <f t="shared" si="31"/>
        <v>8.5546875</v>
      </c>
      <c r="F296" s="6">
        <v>-78.5199516401035</v>
      </c>
      <c r="G296" s="6">
        <v>-80.752217757934702</v>
      </c>
      <c r="H296" s="6">
        <v>-75.539693832548394</v>
      </c>
      <c r="I296" s="6">
        <v>-83.4858991784387</v>
      </c>
      <c r="J296" s="14"/>
      <c r="K296" s="2">
        <f t="shared" si="32"/>
        <v>8.5546875</v>
      </c>
      <c r="L296" s="6">
        <v>-86.124176474335599</v>
      </c>
      <c r="M296" s="6">
        <v>-88.3564425921668</v>
      </c>
      <c r="N296" s="6">
        <v>-83.143918666780607</v>
      </c>
      <c r="O296" s="6">
        <v>-91.090124012670898</v>
      </c>
      <c r="Q296" s="2">
        <f t="shared" si="33"/>
        <v>8.5546875</v>
      </c>
      <c r="R296" s="6">
        <f t="shared" si="35"/>
        <v>-64.08203125</v>
      </c>
      <c r="S296" s="9"/>
      <c r="U296" s="2">
        <f t="shared" si="34"/>
        <v>8.5546875</v>
      </c>
      <c r="V296" s="6">
        <f t="shared" si="36"/>
        <v>-71.682031249999994</v>
      </c>
      <c r="W296" s="9"/>
    </row>
    <row r="297" spans="1:23" x14ac:dyDescent="0.25">
      <c r="A297" s="2">
        <f t="shared" si="30"/>
        <v>9.15625</v>
      </c>
      <c r="B297" s="6">
        <v>-74.911750793457003</v>
      </c>
      <c r="C297" s="6">
        <v>-76.853500366210909</v>
      </c>
      <c r="E297" s="2">
        <f t="shared" si="31"/>
        <v>8.583984375</v>
      </c>
      <c r="F297" s="6">
        <v>-78.318272698723504</v>
      </c>
      <c r="G297" s="6">
        <v>-80.5622597120487</v>
      </c>
      <c r="H297" s="6">
        <v>-75.316431434957806</v>
      </c>
      <c r="I297" s="6">
        <v>-83.314516962211997</v>
      </c>
      <c r="J297" s="14"/>
      <c r="K297" s="2">
        <f t="shared" si="32"/>
        <v>8.583984375</v>
      </c>
      <c r="L297" s="6">
        <v>-85.922497532955603</v>
      </c>
      <c r="M297" s="6">
        <v>-88.166484546280799</v>
      </c>
      <c r="N297" s="6">
        <v>-82.920656269190005</v>
      </c>
      <c r="O297" s="6">
        <v>-90.918741796444095</v>
      </c>
      <c r="Q297" s="2">
        <f t="shared" si="33"/>
        <v>8.583984375</v>
      </c>
      <c r="R297" s="6">
        <f t="shared" si="35"/>
        <v>-64.1259765625</v>
      </c>
      <c r="S297" s="9"/>
      <c r="U297" s="2">
        <f t="shared" si="34"/>
        <v>8.583984375</v>
      </c>
      <c r="V297" s="6">
        <f t="shared" si="36"/>
        <v>-71.725976562499994</v>
      </c>
      <c r="W297" s="9"/>
    </row>
    <row r="298" spans="1:23" x14ac:dyDescent="0.25">
      <c r="A298" s="2">
        <f t="shared" si="30"/>
        <v>9.1875</v>
      </c>
      <c r="B298" s="6">
        <v>-74.800737380981403</v>
      </c>
      <c r="C298" s="6">
        <v>-76.784023284912109</v>
      </c>
      <c r="E298" s="2">
        <f t="shared" si="31"/>
        <v>8.61328125</v>
      </c>
      <c r="F298" s="6">
        <v>-78.099188570530004</v>
      </c>
      <c r="G298" s="6">
        <v>-80.352562491692595</v>
      </c>
      <c r="H298" s="6">
        <v>-75.082218105009304</v>
      </c>
      <c r="I298" s="6">
        <v>-83.121370599204695</v>
      </c>
      <c r="J298" s="14"/>
      <c r="K298" s="2">
        <f t="shared" si="32"/>
        <v>8.61328125</v>
      </c>
      <c r="L298" s="6">
        <v>-85.703413404762102</v>
      </c>
      <c r="M298" s="6">
        <v>-87.956787325924694</v>
      </c>
      <c r="N298" s="6">
        <v>-82.686442939241402</v>
      </c>
      <c r="O298" s="6">
        <v>-90.725595433436794</v>
      </c>
      <c r="Q298" s="2">
        <f t="shared" si="33"/>
        <v>8.61328125</v>
      </c>
      <c r="R298" s="6">
        <f t="shared" si="35"/>
        <v>-64.169921875</v>
      </c>
      <c r="S298" s="9"/>
      <c r="U298" s="2">
        <f t="shared" si="34"/>
        <v>8.61328125</v>
      </c>
      <c r="V298" s="6">
        <f t="shared" si="36"/>
        <v>-71.769921874999994</v>
      </c>
      <c r="W298" s="9"/>
    </row>
    <row r="299" spans="1:23" x14ac:dyDescent="0.25">
      <c r="A299" s="2">
        <f t="shared" si="30"/>
        <v>9.21875</v>
      </c>
      <c r="B299" s="6">
        <v>-74.683691024780202</v>
      </c>
      <c r="C299" s="6">
        <v>-76.643913269042898</v>
      </c>
      <c r="E299" s="2">
        <f t="shared" si="31"/>
        <v>8.642578125</v>
      </c>
      <c r="F299" s="6">
        <v>-77.872038983374694</v>
      </c>
      <c r="G299" s="6">
        <v>-80.132553349144004</v>
      </c>
      <c r="H299" s="6">
        <v>-74.842141254836307</v>
      </c>
      <c r="I299" s="6">
        <v>-82.913328437962093</v>
      </c>
      <c r="J299" s="14"/>
      <c r="K299" s="2">
        <f t="shared" si="32"/>
        <v>8.642578125</v>
      </c>
      <c r="L299" s="6">
        <v>-85.476263817606807</v>
      </c>
      <c r="M299" s="6">
        <v>-87.736778183376103</v>
      </c>
      <c r="N299" s="6">
        <v>-82.446366089068505</v>
      </c>
      <c r="O299" s="6">
        <v>-90.517553272194206</v>
      </c>
      <c r="Q299" s="2">
        <f t="shared" si="33"/>
        <v>8.642578125</v>
      </c>
      <c r="R299" s="6">
        <f t="shared" si="35"/>
        <v>-64.2138671875</v>
      </c>
      <c r="S299" s="9"/>
      <c r="U299" s="2">
        <f t="shared" si="34"/>
        <v>8.642578125</v>
      </c>
      <c r="V299" s="6">
        <f t="shared" si="36"/>
        <v>-71.813867187499994</v>
      </c>
      <c r="W299" s="9"/>
    </row>
    <row r="300" spans="1:23" x14ac:dyDescent="0.25">
      <c r="A300" s="2">
        <f t="shared" si="30"/>
        <v>9.25</v>
      </c>
      <c r="B300" s="6">
        <v>-74.5743083953857</v>
      </c>
      <c r="C300" s="6">
        <v>-76.513168334960909</v>
      </c>
      <c r="E300" s="2">
        <f t="shared" si="31"/>
        <v>8.671875</v>
      </c>
      <c r="F300" s="6">
        <v>-77.672055907105999</v>
      </c>
      <c r="G300" s="6">
        <v>-79.943113476262596</v>
      </c>
      <c r="H300" s="6">
        <v>-74.622476661695302</v>
      </c>
      <c r="I300" s="6">
        <v>-82.741213712201102</v>
      </c>
      <c r="J300" s="14"/>
      <c r="K300" s="2">
        <f t="shared" si="32"/>
        <v>8.671875</v>
      </c>
      <c r="L300" s="6">
        <v>-85.276280741338098</v>
      </c>
      <c r="M300" s="6">
        <v>-87.547338310494695</v>
      </c>
      <c r="N300" s="6">
        <v>-82.226701495927401</v>
      </c>
      <c r="O300" s="6">
        <v>-90.3454385464333</v>
      </c>
      <c r="Q300" s="2">
        <f t="shared" si="33"/>
        <v>8.671875</v>
      </c>
      <c r="R300" s="6">
        <f t="shared" si="35"/>
        <v>-64.2578125</v>
      </c>
      <c r="S300" s="9"/>
      <c r="U300" s="2">
        <f t="shared" si="34"/>
        <v>8.671875</v>
      </c>
      <c r="V300" s="6">
        <f t="shared" si="36"/>
        <v>-71.857812499999994</v>
      </c>
      <c r="W300" s="9"/>
    </row>
    <row r="301" spans="1:23" x14ac:dyDescent="0.25">
      <c r="A301" s="2">
        <f t="shared" si="30"/>
        <v>9.28125</v>
      </c>
      <c r="B301" s="6">
        <v>-74.464096069335895</v>
      </c>
      <c r="C301" s="6">
        <v>-76.4287109375</v>
      </c>
      <c r="E301" s="2">
        <f t="shared" si="31"/>
        <v>8.701171875</v>
      </c>
      <c r="F301" s="6">
        <v>-77.501052439156297</v>
      </c>
      <c r="G301" s="6">
        <v>-79.782556248577706</v>
      </c>
      <c r="H301" s="6">
        <v>-74.432276105036095</v>
      </c>
      <c r="I301" s="6">
        <v>-82.597482177913605</v>
      </c>
      <c r="J301" s="14"/>
      <c r="K301" s="2">
        <f t="shared" si="32"/>
        <v>8.701171875</v>
      </c>
      <c r="L301" s="6">
        <v>-85.105277273388396</v>
      </c>
      <c r="M301" s="6">
        <v>-87.386781082809804</v>
      </c>
      <c r="N301" s="6">
        <v>-82.036500939268294</v>
      </c>
      <c r="O301" s="6">
        <v>-90.201707012145704</v>
      </c>
      <c r="Q301" s="2">
        <f t="shared" si="33"/>
        <v>8.701171875</v>
      </c>
      <c r="R301" s="6">
        <f t="shared" si="35"/>
        <v>-64.3017578125</v>
      </c>
      <c r="S301" s="9"/>
      <c r="U301" s="2">
        <f t="shared" si="34"/>
        <v>8.701171875</v>
      </c>
      <c r="V301" s="6">
        <f t="shared" si="36"/>
        <v>-71.901757812499994</v>
      </c>
      <c r="W301" s="9"/>
    </row>
    <row r="302" spans="1:23" x14ac:dyDescent="0.25">
      <c r="A302" s="2">
        <f t="shared" si="30"/>
        <v>9.3125</v>
      </c>
      <c r="B302" s="6">
        <v>-74.368436813354407</v>
      </c>
      <c r="C302" s="6">
        <v>-76.368503570556598</v>
      </c>
      <c r="E302" s="2">
        <f t="shared" si="31"/>
        <v>8.73046875</v>
      </c>
      <c r="F302" s="6">
        <v>-77.325568804331795</v>
      </c>
      <c r="G302" s="6">
        <v>-79.614983860069401</v>
      </c>
      <c r="H302" s="6">
        <v>-74.243147169000494</v>
      </c>
      <c r="I302" s="6">
        <v>-82.444664870593897</v>
      </c>
      <c r="J302" s="14"/>
      <c r="K302" s="2">
        <f t="shared" si="32"/>
        <v>8.73046875</v>
      </c>
      <c r="L302" s="6">
        <v>-84.929793638564007</v>
      </c>
      <c r="M302" s="6">
        <v>-87.2192086943015</v>
      </c>
      <c r="N302" s="6">
        <v>-81.847372003232607</v>
      </c>
      <c r="O302" s="6">
        <v>-90.048889704826095</v>
      </c>
      <c r="Q302" s="2">
        <f t="shared" si="33"/>
        <v>8.73046875</v>
      </c>
      <c r="R302" s="6">
        <f t="shared" si="35"/>
        <v>-64.345703125</v>
      </c>
      <c r="S302" s="9"/>
      <c r="U302" s="2">
        <f t="shared" si="34"/>
        <v>8.73046875</v>
      </c>
      <c r="V302" s="6">
        <f t="shared" si="36"/>
        <v>-71.945703124999994</v>
      </c>
      <c r="W302" s="9"/>
    </row>
    <row r="303" spans="1:23" x14ac:dyDescent="0.25">
      <c r="A303" s="2">
        <f t="shared" si="30"/>
        <v>9.34375</v>
      </c>
      <c r="B303" s="6">
        <v>-74.266563415527301</v>
      </c>
      <c r="C303" s="6">
        <v>-76.2425727844238</v>
      </c>
      <c r="E303" s="2">
        <f t="shared" si="31"/>
        <v>8.759765625</v>
      </c>
      <c r="F303" s="6">
        <v>-77.1310836935846</v>
      </c>
      <c r="G303" s="6">
        <v>-79.429953909115497</v>
      </c>
      <c r="H303" s="6">
        <v>-74.032385504267907</v>
      </c>
      <c r="I303" s="6">
        <v>-82.277684550497597</v>
      </c>
      <c r="J303" s="14"/>
      <c r="K303" s="2">
        <f t="shared" si="32"/>
        <v>8.759765625</v>
      </c>
      <c r="L303" s="6">
        <v>-84.735308527816699</v>
      </c>
      <c r="M303" s="6">
        <v>-87.034178743347596</v>
      </c>
      <c r="N303" s="6">
        <v>-81.636610338500006</v>
      </c>
      <c r="O303" s="6">
        <v>-89.881909384729695</v>
      </c>
      <c r="Q303" s="2">
        <f t="shared" si="33"/>
        <v>8.759765625</v>
      </c>
      <c r="R303" s="6">
        <f t="shared" si="35"/>
        <v>-64.3896484375</v>
      </c>
      <c r="S303" s="9"/>
      <c r="U303" s="2">
        <f t="shared" si="34"/>
        <v>8.759765625</v>
      </c>
      <c r="V303" s="6">
        <f t="shared" si="36"/>
        <v>-71.989648437499994</v>
      </c>
      <c r="W303" s="9"/>
    </row>
    <row r="304" spans="1:23" x14ac:dyDescent="0.25">
      <c r="A304" s="2">
        <f t="shared" si="30"/>
        <v>9.375</v>
      </c>
      <c r="B304" s="6">
        <v>-74.182422637939396</v>
      </c>
      <c r="C304" s="6">
        <v>-76.1697998046875</v>
      </c>
      <c r="E304" s="2">
        <f t="shared" si="31"/>
        <v>8.7890625</v>
      </c>
      <c r="F304" s="6">
        <v>-76.939131459979606</v>
      </c>
      <c r="G304" s="6">
        <v>-79.247779499196696</v>
      </c>
      <c r="H304" s="6">
        <v>-73.820488903793205</v>
      </c>
      <c r="I304" s="6">
        <v>-82.109158419619504</v>
      </c>
      <c r="J304" s="14"/>
      <c r="K304" s="2">
        <f t="shared" si="32"/>
        <v>8.7890625</v>
      </c>
      <c r="L304" s="6">
        <v>-84.543356294211705</v>
      </c>
      <c r="M304" s="6">
        <v>-86.852004333428795</v>
      </c>
      <c r="N304" s="6">
        <v>-81.424713738025403</v>
      </c>
      <c r="O304" s="6">
        <v>-89.713383253851603</v>
      </c>
      <c r="Q304" s="2">
        <f t="shared" si="33"/>
        <v>8.7890625</v>
      </c>
      <c r="R304" s="6">
        <f t="shared" si="35"/>
        <v>-64.43359375</v>
      </c>
      <c r="S304" s="9"/>
      <c r="U304" s="2">
        <f t="shared" si="34"/>
        <v>8.7890625</v>
      </c>
      <c r="V304" s="6">
        <f t="shared" si="36"/>
        <v>-72.033593749999994</v>
      </c>
      <c r="W304" s="9"/>
    </row>
    <row r="305" spans="1:23" x14ac:dyDescent="0.25">
      <c r="A305" s="2">
        <f t="shared" si="30"/>
        <v>9.40625</v>
      </c>
      <c r="B305" s="6">
        <v>-74.089231491088796</v>
      </c>
      <c r="C305" s="6">
        <v>-76.079284667968693</v>
      </c>
      <c r="E305" s="2">
        <f t="shared" si="31"/>
        <v>8.818359375</v>
      </c>
      <c r="F305" s="6">
        <v>-76.763353455354704</v>
      </c>
      <c r="G305" s="6">
        <v>-79.081510124046602</v>
      </c>
      <c r="H305" s="6">
        <v>-73.626008367563699</v>
      </c>
      <c r="I305" s="6">
        <v>-81.958781047089005</v>
      </c>
      <c r="J305" s="14"/>
      <c r="K305" s="2">
        <f t="shared" si="32"/>
        <v>8.818359375</v>
      </c>
      <c r="L305" s="6">
        <v>-84.367578289586802</v>
      </c>
      <c r="M305" s="6">
        <v>-86.685734958278701</v>
      </c>
      <c r="N305" s="6">
        <v>-81.230233201795897</v>
      </c>
      <c r="O305" s="6">
        <v>-89.563005881321104</v>
      </c>
      <c r="Q305" s="2">
        <f t="shared" si="33"/>
        <v>8.818359375</v>
      </c>
      <c r="R305" s="6">
        <f t="shared" si="35"/>
        <v>-64.4775390625</v>
      </c>
      <c r="S305" s="9"/>
      <c r="U305" s="2">
        <f t="shared" si="34"/>
        <v>8.818359375</v>
      </c>
      <c r="V305" s="6">
        <f t="shared" si="36"/>
        <v>-72.077539062499994</v>
      </c>
      <c r="W305" s="9"/>
    </row>
    <row r="306" spans="1:23" x14ac:dyDescent="0.25">
      <c r="A306" s="2">
        <f t="shared" si="30"/>
        <v>9.4375</v>
      </c>
      <c r="B306" s="6">
        <v>-74.003637313842702</v>
      </c>
      <c r="C306" s="6">
        <v>-76.012729644775305</v>
      </c>
      <c r="E306" s="2">
        <f t="shared" si="31"/>
        <v>8.84765625</v>
      </c>
      <c r="F306" s="6">
        <v>-76.597710772987895</v>
      </c>
      <c r="G306" s="6">
        <v>-78.924695868963695</v>
      </c>
      <c r="H306" s="6">
        <v>-73.445697360068706</v>
      </c>
      <c r="I306" s="6">
        <v>-81.820248198585801</v>
      </c>
      <c r="J306" s="14"/>
      <c r="K306" s="2">
        <f t="shared" si="32"/>
        <v>8.84765625</v>
      </c>
      <c r="L306" s="6">
        <v>-84.201935607219994</v>
      </c>
      <c r="M306" s="6">
        <v>-86.528920703195794</v>
      </c>
      <c r="N306" s="6">
        <v>-81.049922194300905</v>
      </c>
      <c r="O306" s="6">
        <v>-89.4244730328179</v>
      </c>
      <c r="Q306" s="2">
        <f t="shared" si="33"/>
        <v>8.84765625</v>
      </c>
      <c r="R306" s="6">
        <f t="shared" si="35"/>
        <v>-64.521484375</v>
      </c>
      <c r="S306" s="9"/>
      <c r="U306" s="2">
        <f t="shared" si="34"/>
        <v>8.84765625</v>
      </c>
      <c r="V306" s="6">
        <f t="shared" si="36"/>
        <v>-72.121484374999994</v>
      </c>
      <c r="W306" s="9"/>
    </row>
    <row r="307" spans="1:23" x14ac:dyDescent="0.25">
      <c r="A307" s="2">
        <f t="shared" si="30"/>
        <v>9.46875</v>
      </c>
      <c r="B307" s="6">
        <v>-73.91748046875</v>
      </c>
      <c r="C307" s="6">
        <v>-75.972286224365206</v>
      </c>
      <c r="E307" s="2">
        <f t="shared" si="31"/>
        <v>8.876953125</v>
      </c>
      <c r="F307" s="6">
        <v>-76.423328772045394</v>
      </c>
      <c r="G307" s="6">
        <v>-78.759728140074102</v>
      </c>
      <c r="H307" s="6">
        <v>-73.254416720628896</v>
      </c>
      <c r="I307" s="6">
        <v>-81.6711626850812</v>
      </c>
      <c r="J307" s="14"/>
      <c r="K307" s="2">
        <f t="shared" si="32"/>
        <v>8.876953125</v>
      </c>
      <c r="L307" s="6">
        <v>-84.027553606277493</v>
      </c>
      <c r="M307" s="6">
        <v>-86.363952974306201</v>
      </c>
      <c r="N307" s="6">
        <v>-80.858641554860995</v>
      </c>
      <c r="O307" s="6">
        <v>-89.275387519313298</v>
      </c>
      <c r="Q307" s="2">
        <f t="shared" si="33"/>
        <v>8.876953125</v>
      </c>
      <c r="R307" s="6">
        <f t="shared" si="35"/>
        <v>-64.5654296875</v>
      </c>
      <c r="S307" s="9"/>
      <c r="U307" s="2">
        <f t="shared" si="34"/>
        <v>8.876953125</v>
      </c>
      <c r="V307" s="6">
        <f t="shared" si="36"/>
        <v>-72.165429687499994</v>
      </c>
      <c r="W307" s="9"/>
    </row>
    <row r="308" spans="1:23" x14ac:dyDescent="0.25">
      <c r="A308" s="2">
        <f t="shared" si="30"/>
        <v>9.5</v>
      </c>
      <c r="B308" s="6">
        <v>-73.835916519164996</v>
      </c>
      <c r="C308" s="6">
        <v>-75.878887176513601</v>
      </c>
      <c r="E308" s="2">
        <f t="shared" si="31"/>
        <v>8.90625</v>
      </c>
      <c r="F308" s="6">
        <v>-76.241660012273201</v>
      </c>
      <c r="G308" s="6">
        <v>-78.586524730769099</v>
      </c>
      <c r="H308" s="6">
        <v>-73.056434300483303</v>
      </c>
      <c r="I308" s="6">
        <v>-81.512606161918995</v>
      </c>
      <c r="J308" s="14"/>
      <c r="K308" s="2">
        <f t="shared" si="32"/>
        <v>8.90625</v>
      </c>
      <c r="L308" s="6">
        <v>-83.845884846505299</v>
      </c>
      <c r="M308" s="6">
        <v>-86.190749565001198</v>
      </c>
      <c r="N308" s="6">
        <v>-80.660659134715402</v>
      </c>
      <c r="O308" s="6">
        <v>-89.116830996151094</v>
      </c>
      <c r="Q308" s="2">
        <f t="shared" si="33"/>
        <v>8.90625</v>
      </c>
      <c r="R308" s="6">
        <f t="shared" si="35"/>
        <v>-64.609375</v>
      </c>
      <c r="S308" s="9"/>
      <c r="U308" s="2">
        <f t="shared" si="34"/>
        <v>8.90625</v>
      </c>
      <c r="V308" s="6">
        <f t="shared" si="36"/>
        <v>-72.209374999999994</v>
      </c>
      <c r="W308" s="9"/>
    </row>
    <row r="309" spans="1:23" x14ac:dyDescent="0.25">
      <c r="A309" s="2">
        <f t="shared" si="30"/>
        <v>9.53125</v>
      </c>
      <c r="B309" s="6">
        <v>-73.758661270141602</v>
      </c>
      <c r="C309" s="6">
        <v>-75.841461181640597</v>
      </c>
      <c r="E309" s="2">
        <f t="shared" si="31"/>
        <v>8.935546875</v>
      </c>
      <c r="F309" s="6">
        <v>-76.090396604283498</v>
      </c>
      <c r="G309" s="6">
        <v>-78.444785541162702</v>
      </c>
      <c r="H309" s="6">
        <v>-72.886173897120401</v>
      </c>
      <c r="I309" s="6">
        <v>-81.387467500799204</v>
      </c>
      <c r="J309" s="14"/>
      <c r="K309" s="2">
        <f t="shared" si="32"/>
        <v>8.935546875</v>
      </c>
      <c r="L309" s="6">
        <v>-83.694621438515597</v>
      </c>
      <c r="M309" s="6">
        <v>-86.049010375394801</v>
      </c>
      <c r="N309" s="6">
        <v>-80.490398731352499</v>
      </c>
      <c r="O309" s="6">
        <v>-88.991692335031303</v>
      </c>
      <c r="Q309" s="2">
        <f t="shared" si="33"/>
        <v>8.935546875</v>
      </c>
      <c r="R309" s="6">
        <f t="shared" si="35"/>
        <v>-64.6533203125</v>
      </c>
      <c r="S309" s="9"/>
      <c r="U309" s="2">
        <f t="shared" si="34"/>
        <v>8.935546875</v>
      </c>
      <c r="V309" s="6">
        <f t="shared" si="36"/>
        <v>-72.253320312499994</v>
      </c>
      <c r="W309" s="9"/>
    </row>
    <row r="310" spans="1:23" x14ac:dyDescent="0.25">
      <c r="A310" s="2">
        <f t="shared" si="30"/>
        <v>9.5625</v>
      </c>
      <c r="B310" s="6">
        <v>-73.6780681610107</v>
      </c>
      <c r="C310" s="6">
        <v>-75.711917877197209</v>
      </c>
      <c r="E310" s="2">
        <f t="shared" si="31"/>
        <v>8.96484375</v>
      </c>
      <c r="F310" s="6">
        <v>-75.951741827309505</v>
      </c>
      <c r="G310" s="6">
        <v>-78.316326972653897</v>
      </c>
      <c r="H310" s="6">
        <v>-72.728375364236996</v>
      </c>
      <c r="I310" s="6">
        <v>-81.2768756776576</v>
      </c>
      <c r="J310" s="14"/>
      <c r="K310" s="2">
        <f t="shared" si="32"/>
        <v>8.96484375</v>
      </c>
      <c r="L310" s="6">
        <v>-83.555966661541603</v>
      </c>
      <c r="M310" s="6">
        <v>-85.920551806885996</v>
      </c>
      <c r="N310" s="6">
        <v>-80.332600198469095</v>
      </c>
      <c r="O310" s="6">
        <v>-88.881100511889798</v>
      </c>
      <c r="Q310" s="2">
        <f t="shared" si="33"/>
        <v>8.96484375</v>
      </c>
      <c r="R310" s="6">
        <f t="shared" si="35"/>
        <v>-64.697265625</v>
      </c>
      <c r="S310" s="9"/>
      <c r="U310" s="2">
        <f t="shared" si="34"/>
        <v>8.96484375</v>
      </c>
      <c r="V310" s="6">
        <f t="shared" si="36"/>
        <v>-72.297265624999994</v>
      </c>
      <c r="W310" s="9"/>
    </row>
    <row r="311" spans="1:23" x14ac:dyDescent="0.25">
      <c r="A311" s="2">
        <f t="shared" si="30"/>
        <v>9.59375</v>
      </c>
      <c r="B311" s="6">
        <v>-73.613824844360295</v>
      </c>
      <c r="C311" s="6">
        <v>-75.695011138916001</v>
      </c>
      <c r="E311" s="2">
        <f t="shared" si="31"/>
        <v>8.994140625</v>
      </c>
      <c r="F311" s="6">
        <v>-75.823632020268207</v>
      </c>
      <c r="G311" s="6">
        <v>-78.196751723663496</v>
      </c>
      <c r="H311" s="6">
        <v>-72.585025113783203</v>
      </c>
      <c r="I311" s="6">
        <v>-81.173995667140005</v>
      </c>
      <c r="J311" s="14"/>
      <c r="K311" s="2">
        <f t="shared" si="32"/>
        <v>8.994140625</v>
      </c>
      <c r="L311" s="6">
        <v>-83.427856854500305</v>
      </c>
      <c r="M311" s="6">
        <v>-85.800976557895595</v>
      </c>
      <c r="N311" s="6">
        <v>-80.189249948015402</v>
      </c>
      <c r="O311" s="6">
        <v>-88.778220501372104</v>
      </c>
      <c r="Q311" s="2">
        <f t="shared" si="33"/>
        <v>8.994140625</v>
      </c>
      <c r="R311" s="6">
        <f t="shared" si="35"/>
        <v>-64.7412109375</v>
      </c>
      <c r="S311" s="9"/>
      <c r="U311" s="2">
        <f t="shared" si="34"/>
        <v>8.994140625</v>
      </c>
      <c r="V311" s="6">
        <f t="shared" si="36"/>
        <v>-72.341210937499994</v>
      </c>
      <c r="W311" s="9"/>
    </row>
    <row r="312" spans="1:23" x14ac:dyDescent="0.25">
      <c r="A312" s="2">
        <f t="shared" si="30"/>
        <v>9.625</v>
      </c>
      <c r="B312" s="6">
        <v>-73.547809600829993</v>
      </c>
      <c r="C312" s="6">
        <v>-75.632347106933508</v>
      </c>
      <c r="E312" s="2">
        <f t="shared" si="31"/>
        <v>9.0234375</v>
      </c>
      <c r="F312" s="6">
        <v>-75.726591393082501</v>
      </c>
      <c r="G312" s="6">
        <v>-78.108213464173303</v>
      </c>
      <c r="H312" s="6">
        <v>-72.471562759097097</v>
      </c>
      <c r="I312" s="6">
        <v>-81.100150864438106</v>
      </c>
      <c r="J312" s="14"/>
      <c r="K312" s="2">
        <f t="shared" si="32"/>
        <v>9.0234375</v>
      </c>
      <c r="L312" s="6">
        <v>-83.3308162273146</v>
      </c>
      <c r="M312" s="6">
        <v>-85.712438298405402</v>
      </c>
      <c r="N312" s="6">
        <v>-80.075787593329196</v>
      </c>
      <c r="O312" s="6">
        <v>-88.704375698670205</v>
      </c>
      <c r="Q312" s="2">
        <f t="shared" si="33"/>
        <v>9.0234375</v>
      </c>
      <c r="R312" s="6">
        <f t="shared" si="35"/>
        <v>-64.78515625</v>
      </c>
      <c r="S312" s="9"/>
      <c r="U312" s="2">
        <f t="shared" si="34"/>
        <v>9.0234375</v>
      </c>
      <c r="V312" s="6">
        <f t="shared" si="36"/>
        <v>-72.385156249999994</v>
      </c>
      <c r="W312" s="9"/>
    </row>
    <row r="313" spans="1:23" x14ac:dyDescent="0.25">
      <c r="A313" s="2">
        <f t="shared" si="30"/>
        <v>9.65625</v>
      </c>
      <c r="B313" s="6">
        <v>-73.485263824462805</v>
      </c>
      <c r="C313" s="6">
        <v>-75.55722045898429</v>
      </c>
      <c r="E313" s="2">
        <f t="shared" si="31"/>
        <v>9.052734375</v>
      </c>
      <c r="F313" s="6">
        <v>-75.613674853761694</v>
      </c>
      <c r="G313" s="6">
        <v>-78.005102625576995</v>
      </c>
      <c r="H313" s="6">
        <v>-72.340351121284698</v>
      </c>
      <c r="I313" s="6">
        <v>-81.0138675675082</v>
      </c>
      <c r="J313" s="14"/>
      <c r="K313" s="2">
        <f t="shared" si="32"/>
        <v>9.052734375</v>
      </c>
      <c r="L313" s="6">
        <v>-83.217899687993807</v>
      </c>
      <c r="M313" s="6">
        <v>-85.609327459809094</v>
      </c>
      <c r="N313" s="6">
        <v>-79.944575955516797</v>
      </c>
      <c r="O313" s="6">
        <v>-88.618092401740299</v>
      </c>
      <c r="Q313" s="2">
        <f t="shared" si="33"/>
        <v>9.052734375</v>
      </c>
      <c r="R313" s="6">
        <f t="shared" si="35"/>
        <v>-64.8291015625</v>
      </c>
      <c r="S313" s="9"/>
      <c r="U313" s="2">
        <f t="shared" si="34"/>
        <v>9.052734375</v>
      </c>
      <c r="V313" s="6">
        <f t="shared" si="36"/>
        <v>-72.429101562499994</v>
      </c>
      <c r="W313" s="9"/>
    </row>
    <row r="314" spans="1:23" x14ac:dyDescent="0.25">
      <c r="A314" s="2">
        <f t="shared" si="30"/>
        <v>9.6875</v>
      </c>
      <c r="B314" s="6">
        <v>-73.425344467163001</v>
      </c>
      <c r="C314" s="6">
        <v>-75.515178680419893</v>
      </c>
      <c r="E314" s="2">
        <f t="shared" si="31"/>
        <v>9.08203125</v>
      </c>
      <c r="F314" s="6">
        <v>-75.445798926390196</v>
      </c>
      <c r="G314" s="6">
        <v>-77.8466844883758</v>
      </c>
      <c r="H314" s="6">
        <v>-72.153464533454596</v>
      </c>
      <c r="I314" s="6">
        <v>-80.872624712049003</v>
      </c>
      <c r="J314" s="14"/>
      <c r="K314" s="2">
        <f t="shared" si="32"/>
        <v>9.08203125</v>
      </c>
      <c r="L314" s="6">
        <v>-83.050023760622395</v>
      </c>
      <c r="M314" s="6">
        <v>-85.450909322607799</v>
      </c>
      <c r="N314" s="6">
        <v>-79.757689367686694</v>
      </c>
      <c r="O314" s="6">
        <v>-88.476849546281102</v>
      </c>
      <c r="Q314" s="2">
        <f t="shared" si="33"/>
        <v>9.08203125</v>
      </c>
      <c r="R314" s="6">
        <f t="shared" si="35"/>
        <v>-64.873046875</v>
      </c>
      <c r="S314" s="9"/>
      <c r="U314" s="2">
        <f t="shared" si="34"/>
        <v>9.08203125</v>
      </c>
      <c r="V314" s="6">
        <f t="shared" si="36"/>
        <v>-72.473046874999994</v>
      </c>
      <c r="W314" s="9"/>
    </row>
    <row r="315" spans="1:23" x14ac:dyDescent="0.25">
      <c r="A315" s="2">
        <f t="shared" si="30"/>
        <v>9.71875</v>
      </c>
      <c r="B315" s="6">
        <v>-73.371156692504798</v>
      </c>
      <c r="C315" s="6">
        <v>-75.521602630615206</v>
      </c>
      <c r="E315" s="2">
        <f t="shared" si="31"/>
        <v>9.111328125</v>
      </c>
      <c r="F315" s="6">
        <v>-75.264563826519407</v>
      </c>
      <c r="G315" s="6">
        <v>-77.6738217349764</v>
      </c>
      <c r="H315" s="6">
        <v>-71.955354491151596</v>
      </c>
      <c r="I315" s="6">
        <v>-80.7153823695066</v>
      </c>
      <c r="J315" s="14"/>
      <c r="K315" s="2">
        <f t="shared" si="32"/>
        <v>9.111328125</v>
      </c>
      <c r="L315" s="6">
        <v>-82.868788660751505</v>
      </c>
      <c r="M315" s="6">
        <v>-85.278046569208598</v>
      </c>
      <c r="N315" s="6">
        <v>-79.559579325383694</v>
      </c>
      <c r="O315" s="6">
        <v>-88.319607203738698</v>
      </c>
      <c r="Q315" s="2">
        <f t="shared" si="33"/>
        <v>9.111328125</v>
      </c>
      <c r="R315" s="6">
        <f t="shared" si="35"/>
        <v>-64.9169921875</v>
      </c>
      <c r="S315" s="9"/>
      <c r="U315" s="2">
        <f t="shared" si="34"/>
        <v>9.111328125</v>
      </c>
      <c r="V315" s="6">
        <f t="shared" si="36"/>
        <v>-72.516992187499994</v>
      </c>
      <c r="W315" s="9"/>
    </row>
    <row r="316" spans="1:23" x14ac:dyDescent="0.25">
      <c r="A316" s="2">
        <f t="shared" si="30"/>
        <v>9.75</v>
      </c>
      <c r="B316" s="6">
        <v>-73.308721542358398</v>
      </c>
      <c r="C316" s="6">
        <v>-75.482601165771399</v>
      </c>
      <c r="E316" s="2">
        <f t="shared" si="31"/>
        <v>9.140625</v>
      </c>
      <c r="F316" s="6">
        <v>-75.137992312279806</v>
      </c>
      <c r="G316" s="6">
        <v>-77.556494568671496</v>
      </c>
      <c r="H316" s="6">
        <v>-71.811252351198107</v>
      </c>
      <c r="I316" s="6">
        <v>-80.616321279504604</v>
      </c>
      <c r="J316" s="14"/>
      <c r="K316" s="2">
        <f t="shared" si="32"/>
        <v>9.140625</v>
      </c>
      <c r="L316" s="6">
        <v>-82.742217146511905</v>
      </c>
      <c r="M316" s="6">
        <v>-85.160719402903595</v>
      </c>
      <c r="N316" s="6">
        <v>-79.415477185430206</v>
      </c>
      <c r="O316" s="6">
        <v>-88.220546113736702</v>
      </c>
      <c r="Q316" s="2">
        <f t="shared" si="33"/>
        <v>9.140625</v>
      </c>
      <c r="R316" s="6">
        <f t="shared" si="35"/>
        <v>-64.9609375</v>
      </c>
      <c r="S316" s="9"/>
      <c r="U316" s="2">
        <f t="shared" si="34"/>
        <v>9.140625</v>
      </c>
      <c r="V316" s="6">
        <f t="shared" si="36"/>
        <v>-72.560937499999994</v>
      </c>
      <c r="W316" s="9"/>
    </row>
    <row r="317" spans="1:23" x14ac:dyDescent="0.25">
      <c r="A317" s="2">
        <f t="shared" si="30"/>
        <v>9.78125</v>
      </c>
      <c r="B317" s="6">
        <v>-73.242567062377901</v>
      </c>
      <c r="C317" s="6">
        <v>-75.41769409179679</v>
      </c>
      <c r="E317" s="2">
        <f t="shared" si="31"/>
        <v>9.169921875</v>
      </c>
      <c r="F317" s="6">
        <v>-75.070355545594197</v>
      </c>
      <c r="G317" s="6">
        <v>-77.4979052518012</v>
      </c>
      <c r="H317" s="6">
        <v>-71.725704905827001</v>
      </c>
      <c r="I317" s="6">
        <v>-80.574367353004504</v>
      </c>
      <c r="J317" s="14"/>
      <c r="K317" s="2">
        <f t="shared" si="32"/>
        <v>9.169921875</v>
      </c>
      <c r="L317" s="6">
        <v>-82.674580379826295</v>
      </c>
      <c r="M317" s="6">
        <v>-85.102130086033299</v>
      </c>
      <c r="N317" s="6">
        <v>-79.3299297400591</v>
      </c>
      <c r="O317" s="6">
        <v>-88.178592187236603</v>
      </c>
      <c r="Q317" s="2">
        <f t="shared" si="33"/>
        <v>9.169921875</v>
      </c>
      <c r="R317" s="6">
        <f t="shared" si="35"/>
        <v>-65.0048828125</v>
      </c>
      <c r="S317" s="9"/>
      <c r="U317" s="2">
        <f t="shared" si="34"/>
        <v>9.169921875</v>
      </c>
      <c r="V317" s="6">
        <f t="shared" si="36"/>
        <v>-72.604882812499994</v>
      </c>
      <c r="W317" s="9"/>
    </row>
    <row r="318" spans="1:23" x14ac:dyDescent="0.25">
      <c r="A318" s="2">
        <f t="shared" si="30"/>
        <v>9.8125</v>
      </c>
      <c r="B318" s="6">
        <v>-73.193670272827092</v>
      </c>
      <c r="C318" s="6">
        <v>-75.368446350097599</v>
      </c>
      <c r="E318" s="2">
        <f t="shared" si="31"/>
        <v>9.19921875</v>
      </c>
      <c r="F318" s="6">
        <v>-75.000223030719198</v>
      </c>
      <c r="G318" s="6">
        <v>-77.436424509579695</v>
      </c>
      <c r="H318" s="6">
        <v>-71.638472874657097</v>
      </c>
      <c r="I318" s="6">
        <v>-80.528360353538204</v>
      </c>
      <c r="J318" s="14"/>
      <c r="K318" s="2">
        <f t="shared" si="32"/>
        <v>9.19921875</v>
      </c>
      <c r="L318" s="6">
        <v>-82.604447864951396</v>
      </c>
      <c r="M318" s="6">
        <v>-85.040649343811793</v>
      </c>
      <c r="N318" s="6">
        <v>-79.242697708889295</v>
      </c>
      <c r="O318" s="6">
        <v>-88.132585187770403</v>
      </c>
      <c r="Q318" s="2">
        <f t="shared" si="33"/>
        <v>9.19921875</v>
      </c>
      <c r="R318" s="6">
        <f t="shared" si="35"/>
        <v>-65.048828125</v>
      </c>
      <c r="S318" s="9"/>
      <c r="U318" s="2">
        <f t="shared" si="34"/>
        <v>9.19921875</v>
      </c>
      <c r="V318" s="6">
        <f t="shared" si="36"/>
        <v>-72.648828124999994</v>
      </c>
      <c r="W318" s="9"/>
    </row>
    <row r="319" spans="1:23" x14ac:dyDescent="0.25">
      <c r="A319" s="2">
        <f t="shared" si="30"/>
        <v>9.84375</v>
      </c>
      <c r="B319" s="6">
        <v>-73.142957687377901</v>
      </c>
      <c r="C319" s="6">
        <v>-75.334663391113196</v>
      </c>
      <c r="E319" s="2">
        <f t="shared" si="31"/>
        <v>9.228515625</v>
      </c>
      <c r="F319" s="6">
        <v>-74.913000025353497</v>
      </c>
      <c r="G319" s="6">
        <v>-77.358574838976295</v>
      </c>
      <c r="H319" s="6">
        <v>-71.532573854727602</v>
      </c>
      <c r="I319" s="6">
        <v>-80.467422768288898</v>
      </c>
      <c r="J319" s="14"/>
      <c r="K319" s="2">
        <f t="shared" si="32"/>
        <v>9.228515625</v>
      </c>
      <c r="L319" s="6">
        <v>-82.517224859585696</v>
      </c>
      <c r="M319" s="6">
        <v>-84.962799673208494</v>
      </c>
      <c r="N319" s="6">
        <v>-79.136798688959701</v>
      </c>
      <c r="O319" s="6">
        <v>-88.071647602520997</v>
      </c>
      <c r="Q319" s="2">
        <f t="shared" si="33"/>
        <v>9.228515625</v>
      </c>
      <c r="R319" s="6">
        <f t="shared" si="35"/>
        <v>-65.0927734375</v>
      </c>
      <c r="S319" s="9"/>
      <c r="U319" s="2">
        <f t="shared" si="34"/>
        <v>9.228515625</v>
      </c>
      <c r="V319" s="6">
        <f t="shared" si="36"/>
        <v>-72.692773437499994</v>
      </c>
      <c r="W319" s="9"/>
    </row>
    <row r="320" spans="1:23" x14ac:dyDescent="0.25">
      <c r="A320" s="2">
        <f t="shared" si="30"/>
        <v>9.875</v>
      </c>
      <c r="B320" s="6">
        <v>-73.099178314208899</v>
      </c>
      <c r="C320" s="6">
        <v>-75.289573669433508</v>
      </c>
      <c r="E320" s="2">
        <f t="shared" si="31"/>
        <v>9.2578125</v>
      </c>
      <c r="F320" s="6">
        <v>-74.819597509849402</v>
      </c>
      <c r="G320" s="6">
        <v>-77.274237864653003</v>
      </c>
      <c r="H320" s="6">
        <v>-71.421482899819594</v>
      </c>
      <c r="I320" s="6">
        <v>-80.4016253230714</v>
      </c>
      <c r="J320" s="14"/>
      <c r="K320" s="2">
        <f t="shared" si="32"/>
        <v>9.2578125</v>
      </c>
      <c r="L320" s="6">
        <v>-82.423822344081501</v>
      </c>
      <c r="M320" s="6">
        <v>-84.878462698885102</v>
      </c>
      <c r="N320" s="6">
        <v>-79.025707734051693</v>
      </c>
      <c r="O320" s="6">
        <v>-88.005850157303499</v>
      </c>
      <c r="Q320" s="2">
        <f t="shared" si="33"/>
        <v>9.2578125</v>
      </c>
      <c r="R320" s="6">
        <f t="shared" si="35"/>
        <v>-65.13671875</v>
      </c>
      <c r="S320" s="9"/>
      <c r="U320" s="2">
        <f t="shared" si="34"/>
        <v>9.2578125</v>
      </c>
      <c r="V320" s="6">
        <f t="shared" si="36"/>
        <v>-72.736718749999994</v>
      </c>
      <c r="W320" s="9"/>
    </row>
    <row r="321" spans="1:23" x14ac:dyDescent="0.25">
      <c r="A321" s="2">
        <f t="shared" si="30"/>
        <v>9.90625</v>
      </c>
      <c r="B321" s="6">
        <v>-73.065643310546804</v>
      </c>
      <c r="C321" s="6">
        <v>-75.277935028076101</v>
      </c>
      <c r="E321" s="2">
        <f t="shared" si="31"/>
        <v>9.287109375</v>
      </c>
      <c r="F321" s="6">
        <v>-74.682200971404797</v>
      </c>
      <c r="G321" s="6">
        <v>-77.145625605727702</v>
      </c>
      <c r="H321" s="6">
        <v>-71.267064441409502</v>
      </c>
      <c r="I321" s="6">
        <v>-80.290192390102803</v>
      </c>
      <c r="J321" s="14"/>
      <c r="K321" s="2">
        <f t="shared" si="32"/>
        <v>9.287109375</v>
      </c>
      <c r="L321" s="6">
        <v>-82.286425805636895</v>
      </c>
      <c r="M321" s="6">
        <v>-84.7498504399598</v>
      </c>
      <c r="N321" s="6">
        <v>-78.871289275641601</v>
      </c>
      <c r="O321" s="6">
        <v>-87.894417224334902</v>
      </c>
      <c r="Q321" s="2">
        <f t="shared" si="33"/>
        <v>9.287109375</v>
      </c>
      <c r="R321" s="6">
        <f t="shared" si="35"/>
        <v>-65.1806640625</v>
      </c>
      <c r="S321" s="9"/>
      <c r="U321" s="2">
        <f t="shared" si="34"/>
        <v>9.287109375</v>
      </c>
      <c r="V321" s="6">
        <f t="shared" si="36"/>
        <v>-72.780664062499994</v>
      </c>
      <c r="W321" s="9"/>
    </row>
    <row r="322" spans="1:23" x14ac:dyDescent="0.25">
      <c r="A322" s="2">
        <f t="shared" si="30"/>
        <v>9.9375</v>
      </c>
      <c r="B322" s="6">
        <v>-73.046741485595703</v>
      </c>
      <c r="C322" s="6">
        <v>-75.258651733398409</v>
      </c>
      <c r="E322" s="2">
        <f t="shared" si="31"/>
        <v>9.31640625</v>
      </c>
      <c r="F322" s="6">
        <v>-74.521785795439797</v>
      </c>
      <c r="G322" s="6">
        <v>-76.994239479110504</v>
      </c>
      <c r="H322" s="6">
        <v>-71.087637109079296</v>
      </c>
      <c r="I322" s="6">
        <v>-80.154036196749701</v>
      </c>
      <c r="J322" s="14"/>
      <c r="K322" s="2">
        <f t="shared" si="32"/>
        <v>9.31640625</v>
      </c>
      <c r="L322" s="6">
        <v>-82.126010629671896</v>
      </c>
      <c r="M322" s="6">
        <v>-84.598464313342603</v>
      </c>
      <c r="N322" s="6">
        <v>-78.691861943311494</v>
      </c>
      <c r="O322" s="6">
        <v>-87.758261030981799</v>
      </c>
      <c r="Q322" s="2">
        <f t="shared" si="33"/>
        <v>9.31640625</v>
      </c>
      <c r="R322" s="6">
        <f t="shared" si="35"/>
        <v>-65.224609375</v>
      </c>
      <c r="S322" s="9"/>
      <c r="U322" s="2">
        <f t="shared" si="34"/>
        <v>9.31640625</v>
      </c>
      <c r="V322" s="6">
        <f t="shared" si="36"/>
        <v>-72.824609374999994</v>
      </c>
      <c r="W322" s="9"/>
    </row>
    <row r="323" spans="1:23" x14ac:dyDescent="0.25">
      <c r="A323" s="2">
        <f t="shared" si="30"/>
        <v>9.96875</v>
      </c>
      <c r="B323" s="6">
        <v>-73.025526046752901</v>
      </c>
      <c r="C323" s="6">
        <v>-75.269893646240206</v>
      </c>
      <c r="E323" s="2">
        <f t="shared" si="31"/>
        <v>9.345703125</v>
      </c>
      <c r="F323" s="6">
        <v>-74.419433991063102</v>
      </c>
      <c r="G323" s="6">
        <v>-76.900557719766795</v>
      </c>
      <c r="H323" s="6">
        <v>-70.967273178636404</v>
      </c>
      <c r="I323" s="6">
        <v>-80.076858113145505</v>
      </c>
      <c r="J323" s="14"/>
      <c r="K323" s="2">
        <f t="shared" si="32"/>
        <v>9.345703125</v>
      </c>
      <c r="L323" s="6">
        <v>-82.0236588252952</v>
      </c>
      <c r="M323" s="6">
        <v>-84.504782553998893</v>
      </c>
      <c r="N323" s="6">
        <v>-78.571498012868503</v>
      </c>
      <c r="O323" s="6">
        <v>-87.681082947377703</v>
      </c>
      <c r="Q323" s="2">
        <f t="shared" si="33"/>
        <v>9.345703125</v>
      </c>
      <c r="R323" s="6">
        <f t="shared" si="35"/>
        <v>-65.2685546875</v>
      </c>
      <c r="S323" s="9"/>
      <c r="U323" s="2">
        <f t="shared" si="34"/>
        <v>9.345703125</v>
      </c>
      <c r="V323" s="6">
        <f t="shared" si="36"/>
        <v>-72.868554687499994</v>
      </c>
      <c r="W323" s="9"/>
    </row>
    <row r="324" spans="1:23" x14ac:dyDescent="0.25">
      <c r="A324" s="2">
        <f t="shared" si="30"/>
        <v>10</v>
      </c>
      <c r="B324" s="6">
        <v>-73.003107070922795</v>
      </c>
      <c r="C324" s="6">
        <v>-75.217750549316406</v>
      </c>
      <c r="E324" s="2">
        <f t="shared" si="31"/>
        <v>9.375</v>
      </c>
      <c r="F324" s="6">
        <v>-74.379645228711297</v>
      </c>
      <c r="G324" s="6">
        <v>-76.869751578259596</v>
      </c>
      <c r="H324" s="6">
        <v>-70.910220502662398</v>
      </c>
      <c r="I324" s="6">
        <v>-80.064778224273397</v>
      </c>
      <c r="J324" s="14"/>
      <c r="K324" s="2">
        <f t="shared" si="32"/>
        <v>9.375</v>
      </c>
      <c r="L324" s="6">
        <v>-81.983870062943396</v>
      </c>
      <c r="M324" s="6">
        <v>-84.473976412491695</v>
      </c>
      <c r="N324" s="6">
        <v>-78.514445336894596</v>
      </c>
      <c r="O324" s="6">
        <v>-87.669003058505595</v>
      </c>
      <c r="Q324" s="2">
        <f t="shared" si="33"/>
        <v>9.375</v>
      </c>
      <c r="R324" s="6">
        <f t="shared" si="35"/>
        <v>-65.3125</v>
      </c>
      <c r="S324" s="9"/>
      <c r="U324" s="2">
        <f t="shared" si="34"/>
        <v>9.375</v>
      </c>
      <c r="V324" s="6">
        <f t="shared" si="36"/>
        <v>-72.912499999999994</v>
      </c>
      <c r="W324" s="9"/>
    </row>
    <row r="325" spans="1:23" x14ac:dyDescent="0.25">
      <c r="A325" s="2">
        <f t="shared" si="30"/>
        <v>10.03125</v>
      </c>
      <c r="B325" s="6">
        <v>-72.9836101531982</v>
      </c>
      <c r="C325" s="6">
        <v>-75.201099395751896</v>
      </c>
      <c r="E325" s="2">
        <f t="shared" si="31"/>
        <v>9.404296875</v>
      </c>
      <c r="F325" s="6">
        <v>-74.319079849685295</v>
      </c>
      <c r="G325" s="6">
        <v>-76.818390486027894</v>
      </c>
      <c r="H325" s="6">
        <v>-70.831171544843102</v>
      </c>
      <c r="I325" s="6">
        <v>-80.031538812642395</v>
      </c>
      <c r="J325" s="14"/>
      <c r="K325" s="2">
        <f t="shared" si="32"/>
        <v>9.404296875</v>
      </c>
      <c r="L325" s="6">
        <v>-81.923304683917394</v>
      </c>
      <c r="M325" s="6">
        <v>-84.422615320260107</v>
      </c>
      <c r="N325" s="6">
        <v>-78.4353963790752</v>
      </c>
      <c r="O325" s="6">
        <v>-87.635763646874494</v>
      </c>
      <c r="Q325" s="2">
        <f t="shared" si="33"/>
        <v>9.404296875</v>
      </c>
      <c r="R325" s="6">
        <f t="shared" si="35"/>
        <v>-65.3564453125</v>
      </c>
      <c r="S325" s="9"/>
      <c r="U325" s="2">
        <f t="shared" si="34"/>
        <v>9.404296875</v>
      </c>
      <c r="V325" s="6">
        <f t="shared" si="36"/>
        <v>-72.956445312499994</v>
      </c>
      <c r="W325" s="9"/>
    </row>
    <row r="326" spans="1:23" x14ac:dyDescent="0.25">
      <c r="A326" s="2">
        <f t="shared" ref="A326:A389" si="37">A325+25/800</f>
        <v>10.0625</v>
      </c>
      <c r="B326" s="6">
        <v>-72.962530136108398</v>
      </c>
      <c r="C326" s="6">
        <v>-75.2127685546875</v>
      </c>
      <c r="E326" s="2">
        <f t="shared" ref="E326:E389" si="38">E325+30/1024</f>
        <v>9.43359375</v>
      </c>
      <c r="F326" s="6">
        <v>-74.208824777307996</v>
      </c>
      <c r="G326" s="6">
        <v>-76.717135958262105</v>
      </c>
      <c r="H326" s="6">
        <v>-70.701777003944898</v>
      </c>
      <c r="I326" s="6">
        <v>-79.947297361752703</v>
      </c>
      <c r="J326" s="14"/>
      <c r="K326" s="2">
        <f t="shared" ref="K326:K389" si="39">K325+30/1024</f>
        <v>9.43359375</v>
      </c>
      <c r="L326" s="6">
        <v>-81.813049611540094</v>
      </c>
      <c r="M326" s="6">
        <v>-84.321360792494204</v>
      </c>
      <c r="N326" s="6">
        <v>-78.306001838176996</v>
      </c>
      <c r="O326" s="6">
        <v>-87.551522195984802</v>
      </c>
      <c r="Q326" s="2">
        <f t="shared" ref="Q326:Q389" si="40">Q325+30/1024</f>
        <v>9.43359375</v>
      </c>
      <c r="R326" s="6">
        <f t="shared" si="35"/>
        <v>-65.400390625</v>
      </c>
      <c r="S326" s="9"/>
      <c r="U326" s="2">
        <f t="shared" ref="U326:U389" si="41">U325+30/1024</f>
        <v>9.43359375</v>
      </c>
      <c r="V326" s="6">
        <f t="shared" si="36"/>
        <v>-73.000390624999994</v>
      </c>
      <c r="W326" s="9"/>
    </row>
    <row r="327" spans="1:23" x14ac:dyDescent="0.25">
      <c r="A327" s="2">
        <f t="shared" si="37"/>
        <v>10.09375</v>
      </c>
      <c r="B327" s="6">
        <v>-72.937372207641602</v>
      </c>
      <c r="C327" s="6">
        <v>-75.210369110107393</v>
      </c>
      <c r="E327" s="2">
        <f t="shared" si="38"/>
        <v>9.462890625</v>
      </c>
      <c r="F327" s="6">
        <v>-74.098615730480404</v>
      </c>
      <c r="G327" s="6">
        <v>-76.615920939577506</v>
      </c>
      <c r="H327" s="6">
        <v>-70.572891636793699</v>
      </c>
      <c r="I327" s="6">
        <v>-79.863792950834707</v>
      </c>
      <c r="J327" s="14"/>
      <c r="K327" s="2">
        <f t="shared" si="39"/>
        <v>9.462890625</v>
      </c>
      <c r="L327" s="6">
        <v>-81.702840564712503</v>
      </c>
      <c r="M327" s="6">
        <v>-84.220145773809605</v>
      </c>
      <c r="N327" s="6">
        <v>-78.177116471025798</v>
      </c>
      <c r="O327" s="6">
        <v>-87.468017785066905</v>
      </c>
      <c r="Q327" s="2">
        <f t="shared" si="40"/>
        <v>9.462890625</v>
      </c>
      <c r="R327" s="6">
        <f t="shared" si="35"/>
        <v>-65.4443359375</v>
      </c>
      <c r="S327" s="9"/>
      <c r="U327" s="2">
        <f t="shared" si="41"/>
        <v>9.462890625</v>
      </c>
      <c r="V327" s="6">
        <f t="shared" si="36"/>
        <v>-73.044335937499994</v>
      </c>
      <c r="W327" s="9"/>
    </row>
    <row r="328" spans="1:23" x14ac:dyDescent="0.25">
      <c r="A328" s="2">
        <f t="shared" si="37"/>
        <v>10.125</v>
      </c>
      <c r="B328" s="6">
        <v>-72.933410644531193</v>
      </c>
      <c r="C328" s="6">
        <v>-75.213211059570298</v>
      </c>
      <c r="E328" s="2">
        <f t="shared" si="38"/>
        <v>9.4921875</v>
      </c>
      <c r="F328" s="6">
        <v>-74.011620235312094</v>
      </c>
      <c r="G328" s="6">
        <v>-76.537386685225698</v>
      </c>
      <c r="H328" s="6">
        <v>-70.469196526095701</v>
      </c>
      <c r="I328" s="6">
        <v>-79.802048719165299</v>
      </c>
      <c r="J328" s="14"/>
      <c r="K328" s="2">
        <f t="shared" si="39"/>
        <v>9.4921875</v>
      </c>
      <c r="L328" s="6">
        <v>-81.615845069544207</v>
      </c>
      <c r="M328" s="6">
        <v>-84.141611519457797</v>
      </c>
      <c r="N328" s="6">
        <v>-78.073421360327899</v>
      </c>
      <c r="O328" s="6">
        <v>-87.406273553397398</v>
      </c>
      <c r="Q328" s="2">
        <f t="shared" si="40"/>
        <v>9.4921875</v>
      </c>
      <c r="R328" s="6">
        <f t="shared" si="35"/>
        <v>-65.48828125</v>
      </c>
      <c r="S328" s="9"/>
      <c r="U328" s="2">
        <f t="shared" si="41"/>
        <v>9.4921875</v>
      </c>
      <c r="V328" s="6">
        <f t="shared" si="36"/>
        <v>-73.088281249999994</v>
      </c>
      <c r="W328" s="9"/>
    </row>
    <row r="329" spans="1:23" x14ac:dyDescent="0.25">
      <c r="A329" s="2">
        <f t="shared" si="37"/>
        <v>10.15625</v>
      </c>
      <c r="B329" s="6">
        <v>-72.912155151367102</v>
      </c>
      <c r="C329" s="6">
        <v>-75.215984344482393</v>
      </c>
      <c r="E329" s="2">
        <f t="shared" si="38"/>
        <v>9.521484375</v>
      </c>
      <c r="F329" s="6">
        <v>-73.957239893108294</v>
      </c>
      <c r="G329" s="6">
        <v>-76.491647730841393</v>
      </c>
      <c r="H329" s="6">
        <v>-70.396900539658503</v>
      </c>
      <c r="I329" s="6">
        <v>-79.772573711994994</v>
      </c>
      <c r="J329" s="14"/>
      <c r="K329" s="2">
        <f t="shared" si="39"/>
        <v>9.521484375</v>
      </c>
      <c r="L329" s="6">
        <v>-81.561464727340393</v>
      </c>
      <c r="M329" s="6">
        <v>-84.095872565073506</v>
      </c>
      <c r="N329" s="6">
        <v>-78.001125373890602</v>
      </c>
      <c r="O329" s="6">
        <v>-87.376798546227107</v>
      </c>
      <c r="Q329" s="2">
        <f t="shared" si="40"/>
        <v>9.521484375</v>
      </c>
      <c r="R329" s="6">
        <f t="shared" si="35"/>
        <v>-65.5322265625</v>
      </c>
      <c r="S329" s="9"/>
      <c r="U329" s="2">
        <f t="shared" si="41"/>
        <v>9.521484375</v>
      </c>
      <c r="V329" s="6">
        <f t="shared" si="36"/>
        <v>-73.132226562499994</v>
      </c>
      <c r="W329" s="9"/>
    </row>
    <row r="330" spans="1:23" x14ac:dyDescent="0.25">
      <c r="A330" s="2">
        <f t="shared" si="37"/>
        <v>10.1875</v>
      </c>
      <c r="B330" s="6">
        <v>-72.899614334106403</v>
      </c>
      <c r="C330" s="6">
        <v>-75.169185638427706</v>
      </c>
      <c r="E330" s="2">
        <f t="shared" si="38"/>
        <v>9.55078125</v>
      </c>
      <c r="F330" s="6">
        <v>-73.910533154195306</v>
      </c>
      <c r="G330" s="6">
        <v>-76.453857807369602</v>
      </c>
      <c r="H330" s="6">
        <v>-70.330813351896595</v>
      </c>
      <c r="I330" s="6">
        <v>-79.753111659309297</v>
      </c>
      <c r="J330" s="14"/>
      <c r="K330" s="2">
        <f t="shared" si="39"/>
        <v>9.55078125</v>
      </c>
      <c r="L330" s="6">
        <v>-81.514757988427505</v>
      </c>
      <c r="M330" s="6">
        <v>-84.0580826416017</v>
      </c>
      <c r="N330" s="6">
        <v>-77.935038186128693</v>
      </c>
      <c r="O330" s="6">
        <v>-87.357336493541396</v>
      </c>
      <c r="Q330" s="2">
        <f t="shared" si="40"/>
        <v>9.55078125</v>
      </c>
      <c r="R330" s="6">
        <f t="shared" si="35"/>
        <v>-65.576171875</v>
      </c>
      <c r="S330" s="9"/>
      <c r="U330" s="2">
        <f t="shared" si="41"/>
        <v>9.55078125</v>
      </c>
      <c r="V330" s="6">
        <f t="shared" si="36"/>
        <v>-73.176171874999994</v>
      </c>
      <c r="W330" s="9"/>
    </row>
    <row r="331" spans="1:23" x14ac:dyDescent="0.25">
      <c r="A331" s="2">
        <f t="shared" si="37"/>
        <v>10.21875</v>
      </c>
      <c r="B331" s="6">
        <v>-72.9011421203613</v>
      </c>
      <c r="C331" s="6">
        <v>-75.195831298828097</v>
      </c>
      <c r="E331" s="2">
        <f t="shared" si="38"/>
        <v>9.580078125</v>
      </c>
      <c r="F331" s="6">
        <v>-73.855129934087799</v>
      </c>
      <c r="G331" s="6">
        <v>-76.407296645069493</v>
      </c>
      <c r="H331" s="6">
        <v>-70.257184312243098</v>
      </c>
      <c r="I331" s="6">
        <v>-79.725055393260803</v>
      </c>
      <c r="J331" s="14"/>
      <c r="K331" s="2">
        <f t="shared" si="39"/>
        <v>9.580078125</v>
      </c>
      <c r="L331" s="6">
        <v>-81.459354768319898</v>
      </c>
      <c r="M331" s="6">
        <v>-84.011521479301607</v>
      </c>
      <c r="N331" s="6">
        <v>-77.861409146475197</v>
      </c>
      <c r="O331" s="6">
        <v>-87.329280227492902</v>
      </c>
      <c r="Q331" s="2">
        <f t="shared" si="40"/>
        <v>9.580078125</v>
      </c>
      <c r="R331" s="6">
        <f t="shared" si="35"/>
        <v>-65.6201171875</v>
      </c>
      <c r="S331" s="9"/>
      <c r="U331" s="2">
        <f t="shared" si="41"/>
        <v>9.580078125</v>
      </c>
      <c r="V331" s="6">
        <f t="shared" si="36"/>
        <v>-73.220117187499994</v>
      </c>
      <c r="W331" s="9"/>
    </row>
    <row r="332" spans="1:23" x14ac:dyDescent="0.25">
      <c r="A332" s="2">
        <f t="shared" si="37"/>
        <v>10.25</v>
      </c>
      <c r="B332" s="6">
        <v>-72.912601470947209</v>
      </c>
      <c r="C332" s="6">
        <v>-75.18915939331049</v>
      </c>
      <c r="E332" s="2">
        <f t="shared" si="38"/>
        <v>9.609375</v>
      </c>
      <c r="F332" s="6">
        <v>-73.810967664591999</v>
      </c>
      <c r="G332" s="6">
        <v>-76.371616836378195</v>
      </c>
      <c r="H332" s="6">
        <v>-70.195285108360594</v>
      </c>
      <c r="I332" s="6">
        <v>-79.705747391690807</v>
      </c>
      <c r="J332" s="14"/>
      <c r="K332" s="2">
        <f t="shared" si="39"/>
        <v>9.609375</v>
      </c>
      <c r="L332" s="6">
        <v>-81.415192498824098</v>
      </c>
      <c r="M332" s="6">
        <v>-83.975841670610293</v>
      </c>
      <c r="N332" s="6">
        <v>-77.799509942592707</v>
      </c>
      <c r="O332" s="6">
        <v>-87.309972225922905</v>
      </c>
      <c r="Q332" s="2">
        <f t="shared" si="40"/>
        <v>9.609375</v>
      </c>
      <c r="R332" s="6">
        <f t="shared" si="35"/>
        <v>-65.6640625</v>
      </c>
      <c r="S332" s="9"/>
      <c r="U332" s="2">
        <f t="shared" si="41"/>
        <v>9.609375</v>
      </c>
      <c r="V332" s="6">
        <f t="shared" si="36"/>
        <v>-73.264062499999994</v>
      </c>
      <c r="W332" s="9"/>
    </row>
    <row r="333" spans="1:23" x14ac:dyDescent="0.25">
      <c r="A333" s="2">
        <f t="shared" si="37"/>
        <v>10.28125</v>
      </c>
      <c r="B333" s="6">
        <v>-72.925649642944308</v>
      </c>
      <c r="C333" s="6">
        <v>-75.22482299804679</v>
      </c>
      <c r="E333" s="2">
        <f t="shared" si="38"/>
        <v>9.638671875</v>
      </c>
      <c r="F333" s="6">
        <v>-73.755406043796199</v>
      </c>
      <c r="G333" s="6">
        <v>-76.325358709120295</v>
      </c>
      <c r="H333" s="6">
        <v>-70.119940018799198</v>
      </c>
      <c r="I333" s="6">
        <v>-79.679092554745495</v>
      </c>
      <c r="J333" s="14"/>
      <c r="K333" s="2">
        <f t="shared" si="39"/>
        <v>9.638671875</v>
      </c>
      <c r="L333" s="6">
        <v>-81.359630878028398</v>
      </c>
      <c r="M333" s="6">
        <v>-83.929583543352507</v>
      </c>
      <c r="N333" s="6">
        <v>-77.724164853031297</v>
      </c>
      <c r="O333" s="6">
        <v>-87.283317388977693</v>
      </c>
      <c r="Q333" s="2">
        <f t="shared" si="40"/>
        <v>9.638671875</v>
      </c>
      <c r="R333" s="6">
        <f t="shared" si="35"/>
        <v>-65.7080078125</v>
      </c>
      <c r="S333" s="9"/>
      <c r="U333" s="2">
        <f t="shared" si="41"/>
        <v>9.638671875</v>
      </c>
      <c r="V333" s="6">
        <f t="shared" si="36"/>
        <v>-73.308007812499994</v>
      </c>
      <c r="W333" s="9"/>
    </row>
    <row r="334" spans="1:23" x14ac:dyDescent="0.25">
      <c r="A334" s="2">
        <f t="shared" si="37"/>
        <v>10.3125</v>
      </c>
      <c r="B334" s="6">
        <v>-72.920019149780202</v>
      </c>
      <c r="C334" s="6">
        <v>-75.231697082519503</v>
      </c>
      <c r="E334" s="2">
        <f t="shared" si="38"/>
        <v>9.66796875</v>
      </c>
      <c r="F334" s="6">
        <v>-73.683407405312906</v>
      </c>
      <c r="G334" s="6">
        <v>-76.262035554063601</v>
      </c>
      <c r="H334" s="6">
        <v>-70.029695016248795</v>
      </c>
      <c r="I334" s="6">
        <v>-79.633403930926605</v>
      </c>
      <c r="J334" s="14"/>
      <c r="K334" s="2">
        <f t="shared" si="39"/>
        <v>9.66796875</v>
      </c>
      <c r="L334" s="6">
        <v>-81.287632239545005</v>
      </c>
      <c r="M334" s="6">
        <v>-83.8662603882957</v>
      </c>
      <c r="N334" s="6">
        <v>-77.633919850481007</v>
      </c>
      <c r="O334" s="6">
        <v>-87.237628765158703</v>
      </c>
      <c r="Q334" s="2">
        <f t="shared" si="40"/>
        <v>9.66796875</v>
      </c>
      <c r="R334" s="6">
        <f t="shared" si="35"/>
        <v>-65.751953125</v>
      </c>
      <c r="S334" s="9"/>
      <c r="U334" s="2">
        <f t="shared" si="41"/>
        <v>9.66796875</v>
      </c>
      <c r="V334" s="6">
        <f t="shared" si="36"/>
        <v>-73.351953124999994</v>
      </c>
      <c r="W334" s="9"/>
    </row>
    <row r="335" spans="1:23" x14ac:dyDescent="0.25">
      <c r="A335" s="2">
        <f t="shared" si="37"/>
        <v>10.34375</v>
      </c>
      <c r="B335" s="6">
        <v>-72.914747238159094</v>
      </c>
      <c r="C335" s="6">
        <v>-75.206832885742102</v>
      </c>
      <c r="E335" s="2">
        <f t="shared" si="38"/>
        <v>9.697265625</v>
      </c>
      <c r="F335" s="6">
        <v>-73.6034357069137</v>
      </c>
      <c r="G335" s="6">
        <v>-76.189928992211804</v>
      </c>
      <c r="H335" s="6">
        <v>-69.932482091958306</v>
      </c>
      <c r="I335" s="6">
        <v>-79.576779147304606</v>
      </c>
      <c r="J335" s="14"/>
      <c r="K335" s="2">
        <f t="shared" si="39"/>
        <v>9.697265625</v>
      </c>
      <c r="L335" s="6">
        <v>-81.207660541145799</v>
      </c>
      <c r="M335" s="6">
        <v>-83.794153826443903</v>
      </c>
      <c r="N335" s="6">
        <v>-77.536706926190405</v>
      </c>
      <c r="O335" s="6">
        <v>-87.181003981536705</v>
      </c>
      <c r="Q335" s="2">
        <f t="shared" si="40"/>
        <v>9.697265625</v>
      </c>
      <c r="R335" s="6">
        <f t="shared" si="35"/>
        <v>-65.7958984375</v>
      </c>
      <c r="S335" s="9"/>
      <c r="U335" s="2">
        <f t="shared" si="41"/>
        <v>9.697265625</v>
      </c>
      <c r="V335" s="6">
        <f t="shared" si="36"/>
        <v>-73.395898437499994</v>
      </c>
      <c r="W335" s="9"/>
    </row>
    <row r="336" spans="1:23" x14ac:dyDescent="0.25">
      <c r="A336" s="2">
        <f t="shared" si="37"/>
        <v>10.375</v>
      </c>
      <c r="B336" s="6">
        <v>-72.908233642578097</v>
      </c>
      <c r="C336" s="6">
        <v>-75.256702423095703</v>
      </c>
      <c r="E336" s="2">
        <f t="shared" si="38"/>
        <v>9.7265625</v>
      </c>
      <c r="F336" s="6">
        <v>-73.529628784254797</v>
      </c>
      <c r="G336" s="6">
        <v>-76.125726540913703</v>
      </c>
      <c r="H336" s="6">
        <v>-69.838045386927206</v>
      </c>
      <c r="I336" s="6">
        <v>-79.533003471043699</v>
      </c>
      <c r="J336" s="14"/>
      <c r="K336" s="2">
        <f t="shared" si="39"/>
        <v>9.7265625</v>
      </c>
      <c r="L336" s="6">
        <v>-81.133853618486896</v>
      </c>
      <c r="M336" s="6">
        <v>-83.729951375145802</v>
      </c>
      <c r="N336" s="6">
        <v>-77.442270221159305</v>
      </c>
      <c r="O336" s="6">
        <v>-87.137228305275897</v>
      </c>
      <c r="Q336" s="2">
        <f t="shared" si="40"/>
        <v>9.7265625</v>
      </c>
      <c r="R336" s="6">
        <f t="shared" si="35"/>
        <v>-65.83984375</v>
      </c>
      <c r="S336" s="9"/>
      <c r="U336" s="2">
        <f t="shared" si="41"/>
        <v>9.7265625</v>
      </c>
      <c r="V336" s="6">
        <f t="shared" si="36"/>
        <v>-73.439843749999994</v>
      </c>
      <c r="W336" s="9"/>
    </row>
    <row r="337" spans="1:23" x14ac:dyDescent="0.25">
      <c r="A337" s="2">
        <f t="shared" si="37"/>
        <v>10.40625</v>
      </c>
      <c r="B337" s="6">
        <v>-72.904645919799805</v>
      </c>
      <c r="C337" s="6">
        <v>-75.299674987792898</v>
      </c>
      <c r="E337" s="2">
        <f t="shared" si="38"/>
        <v>9.755859375</v>
      </c>
      <c r="F337" s="6">
        <v>-73.4942114280705</v>
      </c>
      <c r="G337" s="6">
        <v>-76.098996362290606</v>
      </c>
      <c r="H337" s="6">
        <v>-69.7841175944219</v>
      </c>
      <c r="I337" s="6">
        <v>-79.524443240991403</v>
      </c>
      <c r="J337" s="14"/>
      <c r="K337" s="2">
        <f t="shared" si="39"/>
        <v>9.755859375</v>
      </c>
      <c r="L337" s="6">
        <v>-81.098436262302599</v>
      </c>
      <c r="M337" s="6">
        <v>-83.703221196522705</v>
      </c>
      <c r="N337" s="6">
        <v>-77.388342428653999</v>
      </c>
      <c r="O337" s="6">
        <v>-87.128668075223501</v>
      </c>
      <c r="Q337" s="2">
        <f t="shared" si="40"/>
        <v>9.755859375</v>
      </c>
      <c r="R337" s="6">
        <f t="shared" si="35"/>
        <v>-65.8837890625</v>
      </c>
      <c r="S337" s="9"/>
      <c r="U337" s="2">
        <f t="shared" si="41"/>
        <v>9.755859375</v>
      </c>
      <c r="V337" s="6">
        <f t="shared" si="36"/>
        <v>-73.483789062499994</v>
      </c>
      <c r="W337" s="9"/>
    </row>
    <row r="338" spans="1:23" x14ac:dyDescent="0.25">
      <c r="A338" s="2">
        <f t="shared" si="37"/>
        <v>10.4375</v>
      </c>
      <c r="B338" s="6">
        <v>-72.896249771118107</v>
      </c>
      <c r="C338" s="6">
        <v>-75.252632141113196</v>
      </c>
      <c r="E338" s="2">
        <f t="shared" si="38"/>
        <v>9.78515625</v>
      </c>
      <c r="F338" s="6">
        <v>-73.472544018004697</v>
      </c>
      <c r="G338" s="6">
        <v>-76.085252704492007</v>
      </c>
      <c r="H338" s="6">
        <v>-69.7453245880304</v>
      </c>
      <c r="I338" s="6">
        <v>-79.527248023750701</v>
      </c>
      <c r="J338" s="14"/>
      <c r="K338" s="2">
        <f t="shared" si="39"/>
        <v>9.78515625</v>
      </c>
      <c r="L338" s="6">
        <v>-81.076768852236796</v>
      </c>
      <c r="M338" s="6">
        <v>-83.689477538724105</v>
      </c>
      <c r="N338" s="6">
        <v>-77.349549422262498</v>
      </c>
      <c r="O338" s="6">
        <v>-87.131472857982899</v>
      </c>
      <c r="Q338" s="2">
        <f t="shared" si="40"/>
        <v>9.78515625</v>
      </c>
      <c r="R338" s="6">
        <f t="shared" si="35"/>
        <v>-65.927734375</v>
      </c>
      <c r="S338" s="9"/>
      <c r="U338" s="2">
        <f t="shared" si="41"/>
        <v>9.78515625</v>
      </c>
      <c r="V338" s="6">
        <f t="shared" si="36"/>
        <v>-73.527734374999994</v>
      </c>
      <c r="W338" s="9"/>
    </row>
    <row r="339" spans="1:23" x14ac:dyDescent="0.25">
      <c r="A339" s="2">
        <f t="shared" si="37"/>
        <v>10.46875</v>
      </c>
      <c r="B339" s="6">
        <v>-72.882705688476506</v>
      </c>
      <c r="C339" s="6">
        <v>-75.281047821044893</v>
      </c>
      <c r="E339" s="2">
        <f t="shared" si="38"/>
        <v>9.814453125</v>
      </c>
      <c r="F339" s="6">
        <v>-73.422404155635604</v>
      </c>
      <c r="G339" s="6">
        <v>-76.043859508126502</v>
      </c>
      <c r="H339" s="6">
        <v>-69.676012428888001</v>
      </c>
      <c r="I339" s="6">
        <v>-79.504416090182701</v>
      </c>
      <c r="J339" s="14"/>
      <c r="K339" s="2">
        <f t="shared" si="39"/>
        <v>9.814453125</v>
      </c>
      <c r="L339" s="6">
        <v>-81.026628989867703</v>
      </c>
      <c r="M339" s="6">
        <v>-83.6480843423587</v>
      </c>
      <c r="N339" s="6">
        <v>-77.2802372631201</v>
      </c>
      <c r="O339" s="6">
        <v>-87.1086409244148</v>
      </c>
      <c r="Q339" s="2">
        <f t="shared" si="40"/>
        <v>9.814453125</v>
      </c>
      <c r="R339" s="6">
        <f t="shared" si="35"/>
        <v>-65.9716796875</v>
      </c>
      <c r="S339" s="9"/>
      <c r="U339" s="2">
        <f t="shared" si="41"/>
        <v>9.814453125</v>
      </c>
      <c r="V339" s="6">
        <f t="shared" si="36"/>
        <v>-73.571679687499994</v>
      </c>
      <c r="W339" s="9"/>
    </row>
    <row r="340" spans="1:23" x14ac:dyDescent="0.25">
      <c r="A340" s="2">
        <f t="shared" si="37"/>
        <v>10.5</v>
      </c>
      <c r="B340" s="6">
        <v>-72.895635604858398</v>
      </c>
      <c r="C340" s="6">
        <v>-75.304401397704993</v>
      </c>
      <c r="E340" s="2">
        <f t="shared" si="38"/>
        <v>9.84375</v>
      </c>
      <c r="F340" s="6">
        <v>-73.354607959398805</v>
      </c>
      <c r="G340" s="6">
        <v>-75.984645093219797</v>
      </c>
      <c r="H340" s="6">
        <v>-69.589381484045504</v>
      </c>
      <c r="I340" s="6">
        <v>-79.463737795404995</v>
      </c>
      <c r="J340" s="14"/>
      <c r="K340" s="2">
        <f t="shared" si="39"/>
        <v>9.84375</v>
      </c>
      <c r="L340" s="6">
        <v>-80.958832793630904</v>
      </c>
      <c r="M340" s="6">
        <v>-83.588869927451995</v>
      </c>
      <c r="N340" s="6">
        <v>-77.193606318277602</v>
      </c>
      <c r="O340" s="6">
        <v>-87.067962629637094</v>
      </c>
      <c r="Q340" s="2">
        <f t="shared" si="40"/>
        <v>9.84375</v>
      </c>
      <c r="R340" s="6">
        <f t="shared" si="35"/>
        <v>-66.015625</v>
      </c>
      <c r="S340" s="9"/>
      <c r="U340" s="2">
        <f t="shared" si="41"/>
        <v>9.84375</v>
      </c>
      <c r="V340" s="6">
        <f t="shared" si="36"/>
        <v>-73.615624999999994</v>
      </c>
      <c r="W340" s="9"/>
    </row>
    <row r="341" spans="1:23" x14ac:dyDescent="0.25">
      <c r="A341" s="2">
        <f t="shared" si="37"/>
        <v>10.53125</v>
      </c>
      <c r="B341" s="6">
        <v>-72.921796798705998</v>
      </c>
      <c r="C341" s="6">
        <v>-75.309913635253906</v>
      </c>
      <c r="E341" s="2">
        <f t="shared" si="38"/>
        <v>9.873046875</v>
      </c>
      <c r="F341" s="6">
        <v>-73.291142020935993</v>
      </c>
      <c r="G341" s="6">
        <v>-75.929960635013302</v>
      </c>
      <c r="H341" s="6">
        <v>-69.506674958870605</v>
      </c>
      <c r="I341" s="6">
        <v>-79.427643290844301</v>
      </c>
      <c r="J341" s="14"/>
      <c r="K341" s="2">
        <f t="shared" si="39"/>
        <v>9.873046875</v>
      </c>
      <c r="L341" s="6">
        <v>-80.895366855168206</v>
      </c>
      <c r="M341" s="6">
        <v>-83.534185469245401</v>
      </c>
      <c r="N341" s="6">
        <v>-77.110899793102803</v>
      </c>
      <c r="O341" s="6">
        <v>-87.0318681250765</v>
      </c>
      <c r="Q341" s="2">
        <f t="shared" si="40"/>
        <v>9.873046875</v>
      </c>
      <c r="R341" s="6">
        <f t="shared" si="35"/>
        <v>-66.0595703125</v>
      </c>
      <c r="S341" s="9"/>
      <c r="U341" s="2">
        <f t="shared" si="41"/>
        <v>9.873046875</v>
      </c>
      <c r="V341" s="6">
        <f t="shared" si="36"/>
        <v>-73.659570312499994</v>
      </c>
      <c r="W341" s="9"/>
    </row>
    <row r="342" spans="1:23" x14ac:dyDescent="0.25">
      <c r="A342" s="2">
        <f t="shared" si="37"/>
        <v>10.5625</v>
      </c>
      <c r="B342" s="6">
        <v>-72.947597503662095</v>
      </c>
      <c r="C342" s="6">
        <v>-75.375656127929602</v>
      </c>
      <c r="E342" s="2">
        <f t="shared" si="38"/>
        <v>9.90234375</v>
      </c>
      <c r="F342" s="6">
        <v>-73.2480931919536</v>
      </c>
      <c r="G342" s="6">
        <v>-75.895672001227993</v>
      </c>
      <c r="H342" s="6">
        <v>-69.443975070061398</v>
      </c>
      <c r="I342" s="6">
        <v>-79.411433894846397</v>
      </c>
      <c r="J342" s="14"/>
      <c r="K342" s="2">
        <f t="shared" si="39"/>
        <v>9.90234375</v>
      </c>
      <c r="L342" s="6">
        <v>-80.852318026185699</v>
      </c>
      <c r="M342" s="6">
        <v>-83.499896835460206</v>
      </c>
      <c r="N342" s="6">
        <v>-77.048199904293497</v>
      </c>
      <c r="O342" s="6">
        <v>-87.015658729078496</v>
      </c>
      <c r="Q342" s="2">
        <f t="shared" si="40"/>
        <v>9.90234375</v>
      </c>
      <c r="R342" s="6">
        <f t="shared" si="35"/>
        <v>-66.103515625</v>
      </c>
      <c r="S342" s="9"/>
      <c r="U342" s="2">
        <f t="shared" si="41"/>
        <v>9.90234375</v>
      </c>
      <c r="V342" s="6">
        <f t="shared" si="36"/>
        <v>-73.703515624999994</v>
      </c>
      <c r="W342" s="9"/>
    </row>
    <row r="343" spans="1:23" x14ac:dyDescent="0.25">
      <c r="A343" s="2">
        <f t="shared" si="37"/>
        <v>10.59375</v>
      </c>
      <c r="B343" s="6">
        <v>-72.966295242309499</v>
      </c>
      <c r="C343" s="6">
        <v>-75.40984344482419</v>
      </c>
      <c r="E343" s="2">
        <f t="shared" si="38"/>
        <v>9.931640625</v>
      </c>
      <c r="F343" s="6">
        <v>-73.223911547853405</v>
      </c>
      <c r="G343" s="6">
        <v>-75.8799769497993</v>
      </c>
      <c r="H343" s="6">
        <v>-69.401092885832497</v>
      </c>
      <c r="I343" s="6">
        <v>-79.414635574369697</v>
      </c>
      <c r="J343" s="14"/>
      <c r="K343" s="2">
        <f t="shared" si="39"/>
        <v>9.931640625</v>
      </c>
      <c r="L343" s="6">
        <v>-80.828136382085503</v>
      </c>
      <c r="M343" s="6">
        <v>-83.484201784031399</v>
      </c>
      <c r="N343" s="6">
        <v>-77.005317720064596</v>
      </c>
      <c r="O343" s="6">
        <v>-87.018860408601796</v>
      </c>
      <c r="Q343" s="2">
        <f t="shared" si="40"/>
        <v>9.931640625</v>
      </c>
      <c r="R343" s="6">
        <f t="shared" si="35"/>
        <v>-66.1474609375</v>
      </c>
      <c r="S343" s="9"/>
      <c r="U343" s="2">
        <f t="shared" si="41"/>
        <v>9.931640625</v>
      </c>
      <c r="V343" s="6">
        <f t="shared" si="36"/>
        <v>-73.747460937499994</v>
      </c>
      <c r="W343" s="9"/>
    </row>
    <row r="344" spans="1:23" x14ac:dyDescent="0.25">
      <c r="A344" s="2">
        <f t="shared" si="37"/>
        <v>10.625</v>
      </c>
      <c r="B344" s="6">
        <v>-72.974792480468693</v>
      </c>
      <c r="C344" s="6">
        <v>-75.400875091552706</v>
      </c>
      <c r="E344" s="2">
        <f t="shared" si="38"/>
        <v>9.9609375</v>
      </c>
      <c r="F344" s="6">
        <v>-73.185224734266797</v>
      </c>
      <c r="G344" s="6">
        <v>-75.849872060835494</v>
      </c>
      <c r="H344" s="6">
        <v>-69.343460547157207</v>
      </c>
      <c r="I344" s="6">
        <v>-79.403322978322294</v>
      </c>
      <c r="J344" s="14"/>
      <c r="K344" s="2">
        <f t="shared" si="39"/>
        <v>9.9609375</v>
      </c>
      <c r="L344" s="6">
        <v>-80.789449568498895</v>
      </c>
      <c r="M344" s="6">
        <v>-83.454096895067593</v>
      </c>
      <c r="N344" s="6">
        <v>-76.947685381389306</v>
      </c>
      <c r="O344" s="6">
        <v>-87.007547812554407</v>
      </c>
      <c r="Q344" s="2">
        <f t="shared" si="40"/>
        <v>9.9609375</v>
      </c>
      <c r="R344" s="6">
        <f t="shared" si="35"/>
        <v>-66.19140625</v>
      </c>
      <c r="S344" s="9"/>
      <c r="U344" s="2">
        <f t="shared" si="41"/>
        <v>9.9609375</v>
      </c>
      <c r="V344" s="6">
        <f t="shared" si="36"/>
        <v>-73.791406249999994</v>
      </c>
      <c r="W344" s="9"/>
    </row>
    <row r="345" spans="1:23" x14ac:dyDescent="0.25">
      <c r="A345" s="2">
        <f t="shared" si="37"/>
        <v>10.65625</v>
      </c>
      <c r="B345" s="6">
        <v>-72.992414474487305</v>
      </c>
      <c r="C345" s="6">
        <v>-75.413978576660099</v>
      </c>
      <c r="E345" s="2">
        <f t="shared" si="38"/>
        <v>9.990234375</v>
      </c>
      <c r="F345" s="6">
        <v>-73.124068751534296</v>
      </c>
      <c r="G345" s="6">
        <v>-75.797021311333793</v>
      </c>
      <c r="H345" s="6">
        <v>-69.263145897714395</v>
      </c>
      <c r="I345" s="6">
        <v>-79.367927708426095</v>
      </c>
      <c r="J345" s="14"/>
      <c r="K345" s="2">
        <f t="shared" si="39"/>
        <v>9.990234375</v>
      </c>
      <c r="L345" s="6">
        <v>-80.728293585766394</v>
      </c>
      <c r="M345" s="6">
        <v>-83.401246145566006</v>
      </c>
      <c r="N345" s="6">
        <v>-76.867370731946494</v>
      </c>
      <c r="O345" s="6">
        <v>-86.972152542658193</v>
      </c>
      <c r="Q345" s="2">
        <f t="shared" si="40"/>
        <v>9.990234375</v>
      </c>
      <c r="R345" s="6">
        <f t="shared" si="35"/>
        <v>-66.2353515625</v>
      </c>
      <c r="S345" s="9"/>
      <c r="U345" s="2">
        <f t="shared" si="41"/>
        <v>9.990234375</v>
      </c>
      <c r="V345" s="6">
        <f t="shared" si="36"/>
        <v>-73.835351562499994</v>
      </c>
      <c r="W345" s="9"/>
    </row>
    <row r="346" spans="1:23" x14ac:dyDescent="0.25">
      <c r="A346" s="2">
        <f t="shared" si="37"/>
        <v>10.6875</v>
      </c>
      <c r="B346" s="6">
        <v>-73.017173767089801</v>
      </c>
      <c r="C346" s="6">
        <v>-75.453960418701101</v>
      </c>
      <c r="E346" s="2">
        <f t="shared" si="38"/>
        <v>10.01953125</v>
      </c>
      <c r="F346" s="6">
        <v>-73.070423664051802</v>
      </c>
      <c r="G346" s="6">
        <v>-75.751739231269397</v>
      </c>
      <c r="H346" s="6">
        <v>-69.190799574842799</v>
      </c>
      <c r="I346" s="6">
        <v>-79.340872089851004</v>
      </c>
      <c r="J346" s="14"/>
      <c r="K346" s="2">
        <f t="shared" si="39"/>
        <v>10.01953125</v>
      </c>
      <c r="L346" s="6">
        <v>-80.674648498283901</v>
      </c>
      <c r="M346" s="6">
        <v>-83.355964065501496</v>
      </c>
      <c r="N346" s="6">
        <v>-76.795024409074898</v>
      </c>
      <c r="O346" s="6">
        <v>-86.945096924083202</v>
      </c>
      <c r="Q346" s="2">
        <f t="shared" si="40"/>
        <v>10.01953125</v>
      </c>
      <c r="R346" s="6">
        <f t="shared" si="35"/>
        <v>-66.279296875</v>
      </c>
      <c r="S346" s="9"/>
      <c r="U346" s="2">
        <f t="shared" si="41"/>
        <v>10.01953125</v>
      </c>
      <c r="V346" s="6">
        <f t="shared" si="36"/>
        <v>-73.879296874999994</v>
      </c>
      <c r="W346" s="9"/>
    </row>
    <row r="347" spans="1:23" x14ac:dyDescent="0.25">
      <c r="A347" s="2">
        <f t="shared" si="37"/>
        <v>10.71875</v>
      </c>
      <c r="B347" s="6">
        <v>-73.015823364257798</v>
      </c>
      <c r="C347" s="6">
        <v>-75.468425750732393</v>
      </c>
      <c r="E347" s="2">
        <f t="shared" si="38"/>
        <v>10.048828125</v>
      </c>
      <c r="F347" s="6">
        <v>-73.054235441088196</v>
      </c>
      <c r="G347" s="6">
        <v>-75.744745631425801</v>
      </c>
      <c r="H347" s="6">
        <v>-69.154112904095101</v>
      </c>
      <c r="I347" s="6">
        <v>-79.354550302621107</v>
      </c>
      <c r="J347" s="14"/>
      <c r="K347" s="2">
        <f t="shared" si="39"/>
        <v>10.048828125</v>
      </c>
      <c r="L347" s="6">
        <v>-80.658460275320294</v>
      </c>
      <c r="M347" s="6">
        <v>-83.348970465657899</v>
      </c>
      <c r="N347" s="6">
        <v>-76.758337738327199</v>
      </c>
      <c r="O347" s="6">
        <v>-86.958775136853205</v>
      </c>
      <c r="Q347" s="2">
        <f t="shared" si="40"/>
        <v>10.048828125</v>
      </c>
      <c r="R347" s="6">
        <f t="shared" ref="R347:R410" si="42">-55-15/10*(Q347-2.5)</f>
        <v>-66.3232421875</v>
      </c>
      <c r="S347" s="9"/>
      <c r="U347" s="2">
        <f t="shared" si="41"/>
        <v>10.048828125</v>
      </c>
      <c r="V347" s="6">
        <f t="shared" ref="V347:V410" si="43">-62.6-15/10*(U347-2.5)</f>
        <v>-73.923242187499994</v>
      </c>
      <c r="W347" s="9"/>
    </row>
    <row r="348" spans="1:23" x14ac:dyDescent="0.25">
      <c r="A348" s="2">
        <f t="shared" si="37"/>
        <v>10.75</v>
      </c>
      <c r="B348" s="6">
        <v>-73.022548675537095</v>
      </c>
      <c r="C348" s="6">
        <v>-75.48955535888669</v>
      </c>
      <c r="E348" s="2">
        <f t="shared" si="38"/>
        <v>10.078125</v>
      </c>
      <c r="F348" s="6">
        <v>-73.059741539423698</v>
      </c>
      <c r="G348" s="6">
        <v>-75.758810059616906</v>
      </c>
      <c r="H348" s="6">
        <v>-69.140173987804104</v>
      </c>
      <c r="I348" s="6">
        <v>-79.388103831991003</v>
      </c>
      <c r="J348" s="14"/>
      <c r="K348" s="2">
        <f t="shared" si="39"/>
        <v>10.078125</v>
      </c>
      <c r="L348" s="6">
        <v>-80.663966373655896</v>
      </c>
      <c r="M348" s="6">
        <v>-83.363034893849004</v>
      </c>
      <c r="N348" s="6">
        <v>-76.744398822036203</v>
      </c>
      <c r="O348" s="6">
        <v>-86.992328666223102</v>
      </c>
      <c r="Q348" s="2">
        <f t="shared" si="40"/>
        <v>10.078125</v>
      </c>
      <c r="R348" s="6">
        <f t="shared" si="42"/>
        <v>-66.3671875</v>
      </c>
      <c r="S348" s="9"/>
      <c r="U348" s="2">
        <f t="shared" si="41"/>
        <v>10.078125</v>
      </c>
      <c r="V348" s="6">
        <f t="shared" si="43"/>
        <v>-73.967187499999994</v>
      </c>
      <c r="W348" s="9"/>
    </row>
    <row r="349" spans="1:23" x14ac:dyDescent="0.25">
      <c r="A349" s="2">
        <f t="shared" si="37"/>
        <v>10.78125</v>
      </c>
      <c r="B349" s="6">
        <v>-73.039932250976506</v>
      </c>
      <c r="C349" s="6">
        <v>-75.562305450439396</v>
      </c>
      <c r="E349" s="2">
        <f t="shared" si="38"/>
        <v>10.107421875</v>
      </c>
      <c r="F349" s="6">
        <v>-73.036180927134694</v>
      </c>
      <c r="G349" s="6">
        <v>-75.742678962525602</v>
      </c>
      <c r="H349" s="6">
        <v>-69.099328198489502</v>
      </c>
      <c r="I349" s="6">
        <v>-79.389432706455395</v>
      </c>
      <c r="J349" s="14"/>
      <c r="K349" s="2">
        <f t="shared" si="39"/>
        <v>10.107421875</v>
      </c>
      <c r="L349" s="6">
        <v>-80.640405761366793</v>
      </c>
      <c r="M349" s="6">
        <v>-83.346903796757601</v>
      </c>
      <c r="N349" s="6">
        <v>-76.703553032721601</v>
      </c>
      <c r="O349" s="6">
        <v>-86.993657540687494</v>
      </c>
      <c r="Q349" s="2">
        <f t="shared" si="40"/>
        <v>10.107421875</v>
      </c>
      <c r="R349" s="6">
        <f t="shared" si="42"/>
        <v>-66.4111328125</v>
      </c>
      <c r="S349" s="9"/>
      <c r="U349" s="2">
        <f t="shared" si="41"/>
        <v>10.107421875</v>
      </c>
      <c r="V349" s="6">
        <f t="shared" si="43"/>
        <v>-74.011132812499994</v>
      </c>
      <c r="W349" s="9"/>
    </row>
    <row r="350" spans="1:23" x14ac:dyDescent="0.25">
      <c r="A350" s="2">
        <f t="shared" si="37"/>
        <v>10.8125</v>
      </c>
      <c r="B350" s="6">
        <v>-73.075035095214801</v>
      </c>
      <c r="C350" s="6">
        <v>-75.54769897460929</v>
      </c>
      <c r="E350" s="2">
        <f t="shared" si="38"/>
        <v>10.13671875</v>
      </c>
      <c r="F350" s="6">
        <v>-73.009428721474706</v>
      </c>
      <c r="G350" s="6">
        <v>-75.7241159272657</v>
      </c>
      <c r="H350" s="6">
        <v>-69.053506595294095</v>
      </c>
      <c r="I350" s="6">
        <v>-79.388692448835798</v>
      </c>
      <c r="J350" s="14"/>
      <c r="K350" s="2">
        <f t="shared" si="39"/>
        <v>10.13671875</v>
      </c>
      <c r="L350" s="6">
        <v>-80.613653555706804</v>
      </c>
      <c r="M350" s="6">
        <v>-83.328340761497799</v>
      </c>
      <c r="N350" s="6">
        <v>-76.657731429526095</v>
      </c>
      <c r="O350" s="6">
        <v>-86.992917283067897</v>
      </c>
      <c r="Q350" s="2">
        <f t="shared" si="40"/>
        <v>10.13671875</v>
      </c>
      <c r="R350" s="6">
        <f t="shared" si="42"/>
        <v>-66.455078125</v>
      </c>
      <c r="S350" s="9"/>
      <c r="U350" s="2">
        <f t="shared" si="41"/>
        <v>10.13671875</v>
      </c>
      <c r="V350" s="6">
        <f t="shared" si="43"/>
        <v>-74.055078124999994</v>
      </c>
      <c r="W350" s="9"/>
    </row>
    <row r="351" spans="1:23" x14ac:dyDescent="0.25">
      <c r="A351" s="2">
        <f t="shared" si="37"/>
        <v>10.84375</v>
      </c>
      <c r="B351" s="6">
        <v>-73.114900588989201</v>
      </c>
      <c r="C351" s="6">
        <v>-75.634056091308508</v>
      </c>
      <c r="E351" s="2">
        <f t="shared" si="38"/>
        <v>10.166015625</v>
      </c>
      <c r="F351" s="6">
        <v>-73.031585864246196</v>
      </c>
      <c r="G351" s="6">
        <v>-75.755434224486507</v>
      </c>
      <c r="H351" s="6">
        <v>-69.054878712283994</v>
      </c>
      <c r="I351" s="6">
        <v>-79.439452333831696</v>
      </c>
      <c r="J351" s="14"/>
      <c r="K351" s="2">
        <f t="shared" si="39"/>
        <v>10.166015625</v>
      </c>
      <c r="L351" s="6">
        <v>-80.635810698478394</v>
      </c>
      <c r="M351" s="6">
        <v>-83.359659058718705</v>
      </c>
      <c r="N351" s="6">
        <v>-76.659103546516107</v>
      </c>
      <c r="O351" s="6">
        <v>-87.043677168063894</v>
      </c>
      <c r="Q351" s="2">
        <f t="shared" si="40"/>
        <v>10.166015625</v>
      </c>
      <c r="R351" s="6">
        <f t="shared" si="42"/>
        <v>-66.4990234375</v>
      </c>
      <c r="S351" s="9"/>
      <c r="U351" s="2">
        <f t="shared" si="41"/>
        <v>10.166015625</v>
      </c>
      <c r="V351" s="6">
        <f t="shared" si="43"/>
        <v>-74.099023437499994</v>
      </c>
      <c r="W351" s="9"/>
    </row>
    <row r="352" spans="1:23" x14ac:dyDescent="0.25">
      <c r="A352" s="2">
        <f t="shared" si="37"/>
        <v>10.875</v>
      </c>
      <c r="B352" s="6">
        <v>-73.154796600341697</v>
      </c>
      <c r="C352" s="6">
        <v>-75.718132019042898</v>
      </c>
      <c r="E352" s="2">
        <f t="shared" si="38"/>
        <v>10.1953125</v>
      </c>
      <c r="F352" s="6">
        <v>-73.090337606216593</v>
      </c>
      <c r="G352" s="6">
        <v>-75.822461762569901</v>
      </c>
      <c r="H352" s="6">
        <v>-69.094499433426094</v>
      </c>
      <c r="I352" s="6">
        <v>-79.525854463218707</v>
      </c>
      <c r="J352" s="14"/>
      <c r="K352" s="2">
        <f t="shared" si="39"/>
        <v>10.1953125</v>
      </c>
      <c r="L352" s="6">
        <v>-80.694562440448706</v>
      </c>
      <c r="M352" s="6">
        <v>-83.426686596802</v>
      </c>
      <c r="N352" s="6">
        <v>-76.698724267658207</v>
      </c>
      <c r="O352" s="6">
        <v>-87.130079297450806</v>
      </c>
      <c r="Q352" s="2">
        <f t="shared" si="40"/>
        <v>10.1953125</v>
      </c>
      <c r="R352" s="6">
        <f t="shared" si="42"/>
        <v>-66.54296875</v>
      </c>
      <c r="S352" s="9"/>
      <c r="U352" s="2">
        <f t="shared" si="41"/>
        <v>10.1953125</v>
      </c>
      <c r="V352" s="6">
        <f t="shared" si="43"/>
        <v>-74.142968749999994</v>
      </c>
      <c r="W352" s="9"/>
    </row>
    <row r="353" spans="1:23" x14ac:dyDescent="0.25">
      <c r="A353" s="2">
        <f t="shared" si="37"/>
        <v>10.90625</v>
      </c>
      <c r="B353" s="6">
        <v>-73.196613311767493</v>
      </c>
      <c r="C353" s="6">
        <v>-75.698375701904297</v>
      </c>
      <c r="E353" s="2">
        <f t="shared" si="38"/>
        <v>10.224609375</v>
      </c>
      <c r="F353" s="6">
        <v>-73.132466482114395</v>
      </c>
      <c r="G353" s="6">
        <v>-75.872656459319799</v>
      </c>
      <c r="H353" s="6">
        <v>-69.118007001961303</v>
      </c>
      <c r="I353" s="6">
        <v>-79.5955332567829</v>
      </c>
      <c r="J353" s="14"/>
      <c r="K353" s="2">
        <f t="shared" si="39"/>
        <v>10.224609375</v>
      </c>
      <c r="L353" s="6">
        <v>-80.736691316346494</v>
      </c>
      <c r="M353" s="6">
        <v>-83.476881293551898</v>
      </c>
      <c r="N353" s="6">
        <v>-76.722231836193401</v>
      </c>
      <c r="O353" s="6">
        <v>-87.199758091014999</v>
      </c>
      <c r="Q353" s="2">
        <f t="shared" si="40"/>
        <v>10.224609375</v>
      </c>
      <c r="R353" s="6">
        <f t="shared" si="42"/>
        <v>-66.5869140625</v>
      </c>
      <c r="S353" s="9"/>
      <c r="U353" s="2">
        <f t="shared" si="41"/>
        <v>10.224609375</v>
      </c>
      <c r="V353" s="6">
        <f t="shared" si="43"/>
        <v>-74.186914062499994</v>
      </c>
      <c r="W353" s="9"/>
    </row>
    <row r="354" spans="1:23" x14ac:dyDescent="0.25">
      <c r="A354" s="2">
        <f t="shared" si="37"/>
        <v>10.9375</v>
      </c>
      <c r="B354" s="6">
        <v>-73.239635467529197</v>
      </c>
      <c r="C354" s="6">
        <v>-75.765281677246008</v>
      </c>
      <c r="E354" s="2">
        <f t="shared" si="38"/>
        <v>10.25390625</v>
      </c>
      <c r="F354" s="6">
        <v>-73.109932251925102</v>
      </c>
      <c r="G354" s="6">
        <v>-75.858534281162704</v>
      </c>
      <c r="H354" s="6">
        <v>-69.075370590790996</v>
      </c>
      <c r="I354" s="6">
        <v>-79.599455339009097</v>
      </c>
      <c r="J354" s="14"/>
      <c r="K354" s="2">
        <f t="shared" si="39"/>
        <v>10.25390625</v>
      </c>
      <c r="L354" s="6">
        <v>-80.714157086157201</v>
      </c>
      <c r="M354" s="6">
        <v>-83.462759115394903</v>
      </c>
      <c r="N354" s="6">
        <v>-76.679595425023095</v>
      </c>
      <c r="O354" s="6">
        <v>-87.203680173241196</v>
      </c>
      <c r="Q354" s="2">
        <f t="shared" si="40"/>
        <v>10.25390625</v>
      </c>
      <c r="R354" s="6">
        <f t="shared" si="42"/>
        <v>-66.630859375</v>
      </c>
      <c r="S354" s="9"/>
      <c r="U354" s="2">
        <f t="shared" si="41"/>
        <v>10.25390625</v>
      </c>
      <c r="V354" s="6">
        <f t="shared" si="43"/>
        <v>-74.230859374999994</v>
      </c>
      <c r="W354" s="9"/>
    </row>
    <row r="355" spans="1:23" x14ac:dyDescent="0.25">
      <c r="A355" s="2">
        <f t="shared" si="37"/>
        <v>10.96875</v>
      </c>
      <c r="B355" s="6">
        <v>-73.274980545043903</v>
      </c>
      <c r="C355" s="6">
        <v>-75.836654663085909</v>
      </c>
      <c r="E355" s="2">
        <f t="shared" si="38"/>
        <v>10.283203125</v>
      </c>
      <c r="F355" s="6">
        <v>-73.071071563792501</v>
      </c>
      <c r="G355" s="6">
        <v>-75.828518058376801</v>
      </c>
      <c r="H355" s="6">
        <v>-69.016067578912995</v>
      </c>
      <c r="I355" s="6">
        <v>-79.589602440492797</v>
      </c>
      <c r="J355" s="14"/>
      <c r="K355" s="2">
        <f t="shared" si="39"/>
        <v>10.283203125</v>
      </c>
      <c r="L355" s="6">
        <v>-80.675296398024699</v>
      </c>
      <c r="M355" s="6">
        <v>-83.4327428926089</v>
      </c>
      <c r="N355" s="6">
        <v>-76.620292413145194</v>
      </c>
      <c r="O355" s="6">
        <v>-87.193827274724995</v>
      </c>
      <c r="Q355" s="2">
        <f t="shared" si="40"/>
        <v>10.283203125</v>
      </c>
      <c r="R355" s="6">
        <f t="shared" si="42"/>
        <v>-66.6748046875</v>
      </c>
      <c r="S355" s="9"/>
      <c r="U355" s="2">
        <f t="shared" si="41"/>
        <v>10.283203125</v>
      </c>
      <c r="V355" s="6">
        <f t="shared" si="43"/>
        <v>-74.274804687499994</v>
      </c>
      <c r="W355" s="9"/>
    </row>
    <row r="356" spans="1:23" x14ac:dyDescent="0.25">
      <c r="A356" s="2">
        <f t="shared" si="37"/>
        <v>11</v>
      </c>
      <c r="B356" s="6">
        <v>-73.303056716918903</v>
      </c>
      <c r="C356" s="6">
        <v>-75.863441467285099</v>
      </c>
      <c r="E356" s="2">
        <f t="shared" si="38"/>
        <v>10.3125</v>
      </c>
      <c r="F356" s="6">
        <v>-73.063434629605496</v>
      </c>
      <c r="G356" s="6">
        <v>-75.829323151673407</v>
      </c>
      <c r="H356" s="6">
        <v>-68.988873989678694</v>
      </c>
      <c r="I356" s="6">
        <v>-79.611145831029305</v>
      </c>
      <c r="J356" s="14"/>
      <c r="K356" s="2">
        <f t="shared" si="39"/>
        <v>10.3125</v>
      </c>
      <c r="L356" s="6">
        <v>-80.667659463837595</v>
      </c>
      <c r="M356" s="6">
        <v>-83.433547985905506</v>
      </c>
      <c r="N356" s="6">
        <v>-76.593098823910907</v>
      </c>
      <c r="O356" s="6">
        <v>-87.215370665261403</v>
      </c>
      <c r="Q356" s="2">
        <f t="shared" si="40"/>
        <v>10.3125</v>
      </c>
      <c r="R356" s="6">
        <f t="shared" si="42"/>
        <v>-66.71875</v>
      </c>
      <c r="S356" s="9"/>
      <c r="U356" s="2">
        <f t="shared" si="41"/>
        <v>10.3125</v>
      </c>
      <c r="V356" s="6">
        <f t="shared" si="43"/>
        <v>-74.318749999999994</v>
      </c>
      <c r="W356" s="9"/>
    </row>
    <row r="357" spans="1:23" x14ac:dyDescent="0.25">
      <c r="A357" s="2">
        <f t="shared" si="37"/>
        <v>11.03125</v>
      </c>
      <c r="B357" s="6">
        <v>-73.315967559814396</v>
      </c>
      <c r="C357" s="6">
        <v>-75.893295288085909</v>
      </c>
      <c r="E357" s="2">
        <f t="shared" si="38"/>
        <v>10.341796875</v>
      </c>
      <c r="F357" s="6">
        <v>-73.075392882886902</v>
      </c>
      <c r="G357" s="6">
        <v>-75.848665102930696</v>
      </c>
      <c r="H357" s="6">
        <v>-68.982848439064099</v>
      </c>
      <c r="I357" s="6">
        <v>-79.648376701395605</v>
      </c>
      <c r="J357" s="14"/>
      <c r="K357" s="2">
        <f t="shared" si="39"/>
        <v>10.341796875</v>
      </c>
      <c r="L357" s="6">
        <v>-80.6796177171191</v>
      </c>
      <c r="M357" s="6">
        <v>-83.452889937162794</v>
      </c>
      <c r="N357" s="6">
        <v>-76.587073273296198</v>
      </c>
      <c r="O357" s="6">
        <v>-87.252601535627704</v>
      </c>
      <c r="Q357" s="2">
        <f t="shared" si="40"/>
        <v>10.341796875</v>
      </c>
      <c r="R357" s="6">
        <f t="shared" si="42"/>
        <v>-66.7626953125</v>
      </c>
      <c r="S357" s="9"/>
      <c r="U357" s="2">
        <f t="shared" si="41"/>
        <v>10.341796875</v>
      </c>
      <c r="V357" s="6">
        <f t="shared" si="43"/>
        <v>-74.362695312499994</v>
      </c>
      <c r="W357" s="9"/>
    </row>
    <row r="358" spans="1:23" x14ac:dyDescent="0.25">
      <c r="A358" s="2">
        <f t="shared" si="37"/>
        <v>11.0625</v>
      </c>
      <c r="B358" s="6">
        <v>-73.344608306884709</v>
      </c>
      <c r="C358" s="6">
        <v>-75.890953063964801</v>
      </c>
      <c r="E358" s="2">
        <f t="shared" si="38"/>
        <v>10.37109375</v>
      </c>
      <c r="F358" s="6">
        <v>-73.081752283761801</v>
      </c>
      <c r="G358" s="6">
        <v>-75.862764268795004</v>
      </c>
      <c r="H358" s="6">
        <v>-68.969959074744494</v>
      </c>
      <c r="I358" s="6">
        <v>-79.680520007379698</v>
      </c>
      <c r="J358" s="14"/>
      <c r="K358" s="2">
        <f t="shared" si="39"/>
        <v>10.37109375</v>
      </c>
      <c r="L358" s="6">
        <v>-80.685977117994</v>
      </c>
      <c r="M358" s="6">
        <v>-83.466989103027103</v>
      </c>
      <c r="N358" s="6">
        <v>-76.574183908976593</v>
      </c>
      <c r="O358" s="6">
        <v>-87.284744841611797</v>
      </c>
      <c r="Q358" s="2">
        <f t="shared" si="40"/>
        <v>10.37109375</v>
      </c>
      <c r="R358" s="6">
        <f t="shared" si="42"/>
        <v>-66.806640625</v>
      </c>
      <c r="S358" s="9"/>
      <c r="U358" s="2">
        <f t="shared" si="41"/>
        <v>10.37109375</v>
      </c>
      <c r="V358" s="6">
        <f t="shared" si="43"/>
        <v>-74.406640624999994</v>
      </c>
      <c r="W358" s="9"/>
    </row>
    <row r="359" spans="1:23" x14ac:dyDescent="0.25">
      <c r="A359" s="2">
        <f t="shared" si="37"/>
        <v>11.09375</v>
      </c>
      <c r="B359" s="6">
        <v>-73.390275955200096</v>
      </c>
      <c r="C359" s="6">
        <v>-76.0093994140625</v>
      </c>
      <c r="E359" s="2">
        <f t="shared" si="38"/>
        <v>10.400390625</v>
      </c>
      <c r="F359" s="6">
        <v>-73.051400555682207</v>
      </c>
      <c r="G359" s="6">
        <v>-75.841451091556394</v>
      </c>
      <c r="H359" s="6">
        <v>-68.917821019482602</v>
      </c>
      <c r="I359" s="6">
        <v>-79.679982274598103</v>
      </c>
      <c r="J359" s="14"/>
      <c r="K359" s="2">
        <f t="shared" si="39"/>
        <v>10.400390625</v>
      </c>
      <c r="L359" s="6">
        <v>-80.655625389914405</v>
      </c>
      <c r="M359" s="6">
        <v>-83.445675925788507</v>
      </c>
      <c r="N359" s="6">
        <v>-76.522045853714701</v>
      </c>
      <c r="O359" s="6">
        <v>-87.284207108830202</v>
      </c>
      <c r="Q359" s="2">
        <f t="shared" si="40"/>
        <v>10.400390625</v>
      </c>
      <c r="R359" s="6">
        <f t="shared" si="42"/>
        <v>-66.8505859375</v>
      </c>
      <c r="S359" s="9"/>
      <c r="U359" s="2">
        <f t="shared" si="41"/>
        <v>10.400390625</v>
      </c>
      <c r="V359" s="6">
        <f t="shared" si="43"/>
        <v>-74.450585937499994</v>
      </c>
      <c r="W359" s="9"/>
    </row>
    <row r="360" spans="1:23" x14ac:dyDescent="0.25">
      <c r="A360" s="2">
        <f t="shared" si="37"/>
        <v>11.125</v>
      </c>
      <c r="B360" s="6">
        <v>-73.440782546996999</v>
      </c>
      <c r="C360" s="6">
        <v>-76.057094573974609</v>
      </c>
      <c r="E360" s="2">
        <f t="shared" si="38"/>
        <v>10.4296875</v>
      </c>
      <c r="F360" s="6">
        <v>-73.010702785154507</v>
      </c>
      <c r="G360" s="6">
        <v>-75.809831881115301</v>
      </c>
      <c r="H360" s="6">
        <v>-68.856673269196904</v>
      </c>
      <c r="I360" s="6">
        <v>-79.670866507397406</v>
      </c>
      <c r="J360" s="14"/>
      <c r="K360" s="2">
        <f t="shared" si="39"/>
        <v>10.4296875</v>
      </c>
      <c r="L360" s="6">
        <v>-80.614927619386606</v>
      </c>
      <c r="M360" s="6">
        <v>-83.414056715347499</v>
      </c>
      <c r="N360" s="6">
        <v>-76.460898103428903</v>
      </c>
      <c r="O360" s="6">
        <v>-87.275091341629505</v>
      </c>
      <c r="Q360" s="2">
        <f t="shared" si="40"/>
        <v>10.4296875</v>
      </c>
      <c r="R360" s="6">
        <f t="shared" si="42"/>
        <v>-66.89453125</v>
      </c>
      <c r="S360" s="9"/>
      <c r="U360" s="2">
        <f t="shared" si="41"/>
        <v>10.4296875</v>
      </c>
      <c r="V360" s="6">
        <f t="shared" si="43"/>
        <v>-74.494531249999994</v>
      </c>
      <c r="W360" s="9"/>
    </row>
    <row r="361" spans="1:23" x14ac:dyDescent="0.25">
      <c r="A361" s="2">
        <f t="shared" si="37"/>
        <v>11.15625</v>
      </c>
      <c r="B361" s="6">
        <v>-73.490333557128906</v>
      </c>
      <c r="C361" s="6">
        <v>-76.14397430419919</v>
      </c>
      <c r="E361" s="2">
        <f t="shared" si="38"/>
        <v>10.458984375</v>
      </c>
      <c r="F361" s="6">
        <v>-73.005470456269194</v>
      </c>
      <c r="G361" s="6">
        <v>-75.812441583656906</v>
      </c>
      <c r="H361" s="6">
        <v>-68.832058145032605</v>
      </c>
      <c r="I361" s="6">
        <v>-79.692272819627405</v>
      </c>
      <c r="J361" s="14"/>
      <c r="K361" s="2">
        <f t="shared" si="39"/>
        <v>10.458984375</v>
      </c>
      <c r="L361" s="6">
        <v>-80.609695290501307</v>
      </c>
      <c r="M361" s="6">
        <v>-83.416666417889104</v>
      </c>
      <c r="N361" s="6">
        <v>-76.436282979264703</v>
      </c>
      <c r="O361" s="6">
        <v>-87.296497653859504</v>
      </c>
      <c r="Q361" s="2">
        <f t="shared" si="40"/>
        <v>10.458984375</v>
      </c>
      <c r="R361" s="6">
        <f t="shared" si="42"/>
        <v>-66.9384765625</v>
      </c>
      <c r="S361" s="9"/>
      <c r="U361" s="2">
        <f t="shared" si="41"/>
        <v>10.458984375</v>
      </c>
      <c r="V361" s="6">
        <f t="shared" si="43"/>
        <v>-74.538476562499994</v>
      </c>
      <c r="W361" s="9"/>
    </row>
    <row r="362" spans="1:23" x14ac:dyDescent="0.25">
      <c r="A362" s="2">
        <f t="shared" si="37"/>
        <v>11.1875</v>
      </c>
      <c r="B362" s="6">
        <v>-73.554264068603501</v>
      </c>
      <c r="C362" s="6">
        <v>-76.219924926757798</v>
      </c>
      <c r="E362" s="2">
        <f t="shared" si="38"/>
        <v>10.48828125</v>
      </c>
      <c r="F362" s="6">
        <v>-73.029150941473205</v>
      </c>
      <c r="G362" s="6">
        <v>-75.844005824047102</v>
      </c>
      <c r="H362" s="6">
        <v>-68.835811090549598</v>
      </c>
      <c r="I362" s="6">
        <v>-79.742063679707897</v>
      </c>
      <c r="J362" s="14"/>
      <c r="K362" s="2">
        <f t="shared" si="39"/>
        <v>10.48828125</v>
      </c>
      <c r="L362" s="6">
        <v>-80.633375775705304</v>
      </c>
      <c r="M362" s="6">
        <v>-83.448230658279201</v>
      </c>
      <c r="N362" s="6">
        <v>-76.440035924781697</v>
      </c>
      <c r="O362" s="6">
        <v>-87.346288513939996</v>
      </c>
      <c r="Q362" s="2">
        <f t="shared" si="40"/>
        <v>10.48828125</v>
      </c>
      <c r="R362" s="6">
        <f t="shared" si="42"/>
        <v>-66.982421875</v>
      </c>
      <c r="S362" s="9"/>
      <c r="U362" s="2">
        <f t="shared" si="41"/>
        <v>10.48828125</v>
      </c>
      <c r="V362" s="6">
        <f t="shared" si="43"/>
        <v>-74.582421874999994</v>
      </c>
      <c r="W362" s="9"/>
    </row>
    <row r="363" spans="1:23" x14ac:dyDescent="0.25">
      <c r="A363" s="2">
        <f t="shared" si="37"/>
        <v>11.21875</v>
      </c>
      <c r="B363" s="6">
        <v>-73.629255294799805</v>
      </c>
      <c r="C363" s="6">
        <v>-76.267055511474609</v>
      </c>
      <c r="E363" s="2">
        <f t="shared" si="38"/>
        <v>10.517578125</v>
      </c>
      <c r="F363" s="6">
        <v>-73.073810663529002</v>
      </c>
      <c r="G363" s="6">
        <v>-75.896358626657403</v>
      </c>
      <c r="H363" s="6">
        <v>-68.861866640066694</v>
      </c>
      <c r="I363" s="6">
        <v>-79.814695518447394</v>
      </c>
      <c r="J363" s="14"/>
      <c r="K363" s="2">
        <f t="shared" si="39"/>
        <v>10.517578125</v>
      </c>
      <c r="L363" s="6">
        <v>-80.678035497761101</v>
      </c>
      <c r="M363" s="6">
        <v>-83.500583460889501</v>
      </c>
      <c r="N363" s="6">
        <v>-76.466091474298807</v>
      </c>
      <c r="O363" s="6">
        <v>-87.418920352679507</v>
      </c>
      <c r="Q363" s="2">
        <f t="shared" si="40"/>
        <v>10.517578125</v>
      </c>
      <c r="R363" s="6">
        <f t="shared" si="42"/>
        <v>-67.0263671875</v>
      </c>
      <c r="S363" s="9"/>
      <c r="U363" s="2">
        <f t="shared" si="41"/>
        <v>10.517578125</v>
      </c>
      <c r="V363" s="6">
        <f t="shared" si="43"/>
        <v>-74.626367187499994</v>
      </c>
      <c r="W363" s="9"/>
    </row>
    <row r="364" spans="1:23" x14ac:dyDescent="0.25">
      <c r="A364" s="2">
        <f t="shared" si="37"/>
        <v>11.25</v>
      </c>
      <c r="B364" s="6">
        <v>-73.684696197509709</v>
      </c>
      <c r="C364" s="6">
        <v>-76.382369995117102</v>
      </c>
      <c r="E364" s="2">
        <f t="shared" si="38"/>
        <v>10.546875</v>
      </c>
      <c r="F364" s="6">
        <v>-73.123304725434195</v>
      </c>
      <c r="G364" s="6">
        <v>-75.954289421420299</v>
      </c>
      <c r="H364" s="6">
        <v>-68.890746951576403</v>
      </c>
      <c r="I364" s="6">
        <v>-79.892746770815407</v>
      </c>
      <c r="J364" s="14"/>
      <c r="K364" s="2">
        <f t="shared" si="39"/>
        <v>10.546875</v>
      </c>
      <c r="L364" s="6">
        <v>-80.727529559666394</v>
      </c>
      <c r="M364" s="6">
        <v>-83.558514255652398</v>
      </c>
      <c r="N364" s="6">
        <v>-76.494971785808502</v>
      </c>
      <c r="O364" s="6">
        <v>-87.496971605047506</v>
      </c>
      <c r="Q364" s="2">
        <f t="shared" si="40"/>
        <v>10.546875</v>
      </c>
      <c r="R364" s="6">
        <f t="shared" si="42"/>
        <v>-67.0703125</v>
      </c>
      <c r="S364" s="9"/>
      <c r="U364" s="2">
        <f t="shared" si="41"/>
        <v>10.546875</v>
      </c>
      <c r="V364" s="6">
        <f t="shared" si="43"/>
        <v>-74.670312499999994</v>
      </c>
      <c r="W364" s="9"/>
    </row>
    <row r="365" spans="1:23" x14ac:dyDescent="0.25">
      <c r="A365" s="2">
        <f t="shared" si="37"/>
        <v>11.28125</v>
      </c>
      <c r="B365" s="6">
        <v>-73.732765197753906</v>
      </c>
      <c r="C365" s="6">
        <v>-76.39421844482419</v>
      </c>
      <c r="E365" s="2">
        <f t="shared" si="38"/>
        <v>10.576171875</v>
      </c>
      <c r="F365" s="6">
        <v>-73.139003326416102</v>
      </c>
      <c r="G365" s="6">
        <v>-75.978348280013407</v>
      </c>
      <c r="H365" s="6">
        <v>-68.885811143886997</v>
      </c>
      <c r="I365" s="6">
        <v>-79.936607489382595</v>
      </c>
      <c r="J365" s="14"/>
      <c r="K365" s="2">
        <f t="shared" si="39"/>
        <v>10.576171875</v>
      </c>
      <c r="L365" s="6">
        <v>-80.743228160648201</v>
      </c>
      <c r="M365" s="6">
        <v>-83.582573114245605</v>
      </c>
      <c r="N365" s="6">
        <v>-76.490035978119096</v>
      </c>
      <c r="O365" s="6">
        <v>-87.540832323614694</v>
      </c>
      <c r="Q365" s="2">
        <f t="shared" si="40"/>
        <v>10.576171875</v>
      </c>
      <c r="R365" s="6">
        <f t="shared" si="42"/>
        <v>-67.1142578125</v>
      </c>
      <c r="S365" s="9"/>
      <c r="U365" s="2">
        <f t="shared" si="41"/>
        <v>10.576171875</v>
      </c>
      <c r="V365" s="6">
        <f t="shared" si="43"/>
        <v>-74.714257812499994</v>
      </c>
      <c r="W365" s="9"/>
    </row>
    <row r="366" spans="1:23" x14ac:dyDescent="0.25">
      <c r="A366" s="2">
        <f t="shared" si="37"/>
        <v>11.3125</v>
      </c>
      <c r="B366" s="6">
        <v>-73.765718460083008</v>
      </c>
      <c r="C366" s="6">
        <v>-76.480567932128906</v>
      </c>
      <c r="E366" s="2">
        <f t="shared" si="38"/>
        <v>10.60546875</v>
      </c>
      <c r="F366" s="6">
        <v>-73.138672868437595</v>
      </c>
      <c r="G366" s="6">
        <v>-75.985677447979199</v>
      </c>
      <c r="H366" s="6">
        <v>-68.866377471152305</v>
      </c>
      <c r="I366" s="6">
        <v>-79.964516215855397</v>
      </c>
      <c r="J366" s="14"/>
      <c r="K366" s="2">
        <f t="shared" si="39"/>
        <v>10.60546875</v>
      </c>
      <c r="L366" s="6">
        <v>-80.742897702669794</v>
      </c>
      <c r="M366" s="6">
        <v>-83.589902282211298</v>
      </c>
      <c r="N366" s="6">
        <v>-76.470602305384404</v>
      </c>
      <c r="O366" s="6">
        <v>-87.568741050087596</v>
      </c>
      <c r="Q366" s="2">
        <f t="shared" si="40"/>
        <v>10.60546875</v>
      </c>
      <c r="R366" s="6">
        <f t="shared" si="42"/>
        <v>-67.158203125</v>
      </c>
      <c r="S366" s="9"/>
      <c r="U366" s="2">
        <f t="shared" si="41"/>
        <v>10.60546875</v>
      </c>
      <c r="V366" s="6">
        <f t="shared" si="43"/>
        <v>-74.758203124999994</v>
      </c>
      <c r="W366" s="9"/>
    </row>
    <row r="367" spans="1:23" x14ac:dyDescent="0.25">
      <c r="A367" s="2">
        <f t="shared" si="37"/>
        <v>11.34375</v>
      </c>
      <c r="B367" s="6">
        <v>-73.811988830566406</v>
      </c>
      <c r="C367" s="6">
        <v>-76.528125762939396</v>
      </c>
      <c r="E367" s="2">
        <f t="shared" si="38"/>
        <v>10.634765625</v>
      </c>
      <c r="F367" s="6">
        <v>-73.142278359241999</v>
      </c>
      <c r="G367" s="6">
        <v>-75.997627677236807</v>
      </c>
      <c r="H367" s="6">
        <v>-68.848959544366295</v>
      </c>
      <c r="I367" s="6">
        <v>-79.996429073238801</v>
      </c>
      <c r="J367" s="14"/>
      <c r="K367" s="2">
        <f t="shared" si="39"/>
        <v>10.634765625</v>
      </c>
      <c r="L367" s="6">
        <v>-80.746503193474098</v>
      </c>
      <c r="M367" s="6">
        <v>-83.601852511469005</v>
      </c>
      <c r="N367" s="6">
        <v>-76.453184378598394</v>
      </c>
      <c r="O367" s="6">
        <v>-87.6006539074709</v>
      </c>
      <c r="Q367" s="2">
        <f t="shared" si="40"/>
        <v>10.634765625</v>
      </c>
      <c r="R367" s="6">
        <f t="shared" si="42"/>
        <v>-67.2021484375</v>
      </c>
      <c r="S367" s="9"/>
      <c r="U367" s="2">
        <f t="shared" si="41"/>
        <v>10.634765625</v>
      </c>
      <c r="V367" s="6">
        <f t="shared" si="43"/>
        <v>-74.802148437499994</v>
      </c>
      <c r="W367" s="9"/>
    </row>
    <row r="368" spans="1:23" x14ac:dyDescent="0.25">
      <c r="A368" s="2">
        <f t="shared" si="37"/>
        <v>11.375</v>
      </c>
      <c r="B368" s="6">
        <v>-73.870346069335895</v>
      </c>
      <c r="C368" s="6">
        <v>-76.590232849121008</v>
      </c>
      <c r="E368" s="2">
        <f t="shared" si="38"/>
        <v>10.6640625</v>
      </c>
      <c r="F368" s="6">
        <v>-73.141247646566299</v>
      </c>
      <c r="G368" s="6">
        <v>-76.005306670774999</v>
      </c>
      <c r="H368" s="6">
        <v>-68.826453185767704</v>
      </c>
      <c r="I368" s="6">
        <v>-80.024484271577094</v>
      </c>
      <c r="J368" s="14"/>
      <c r="K368" s="2">
        <f t="shared" si="39"/>
        <v>10.6640625</v>
      </c>
      <c r="L368" s="6">
        <v>-80.745472480798398</v>
      </c>
      <c r="M368" s="6">
        <v>-83.609531505007098</v>
      </c>
      <c r="N368" s="6">
        <v>-76.430678019999903</v>
      </c>
      <c r="O368" s="6">
        <v>-87.628709105809307</v>
      </c>
      <c r="Q368" s="2">
        <f t="shared" si="40"/>
        <v>10.6640625</v>
      </c>
      <c r="R368" s="6">
        <f t="shared" si="42"/>
        <v>-67.24609375</v>
      </c>
      <c r="S368" s="9"/>
      <c r="U368" s="2">
        <f t="shared" si="41"/>
        <v>10.6640625</v>
      </c>
      <c r="V368" s="6">
        <f t="shared" si="43"/>
        <v>-74.846093749999994</v>
      </c>
      <c r="W368" s="9"/>
    </row>
    <row r="369" spans="1:23" x14ac:dyDescent="0.25">
      <c r="A369" s="2">
        <f t="shared" si="37"/>
        <v>11.40625</v>
      </c>
      <c r="B369" s="6">
        <v>-73.926801681518498</v>
      </c>
      <c r="C369" s="6">
        <v>-76.661067962646399</v>
      </c>
      <c r="E369" s="2">
        <f t="shared" si="38"/>
        <v>10.693359375</v>
      </c>
      <c r="F369" s="6">
        <v>-73.147285901929905</v>
      </c>
      <c r="G369" s="6">
        <v>-76.0189228712904</v>
      </c>
      <c r="H369" s="6">
        <v>-68.813277548090795</v>
      </c>
      <c r="I369" s="6">
        <v>-80.058424627338098</v>
      </c>
      <c r="J369" s="14"/>
      <c r="K369" s="2">
        <f t="shared" si="39"/>
        <v>10.693359375</v>
      </c>
      <c r="L369" s="6">
        <v>-80.751510736162004</v>
      </c>
      <c r="M369" s="6">
        <v>-83.623147705522499</v>
      </c>
      <c r="N369" s="6">
        <v>-76.417502382322894</v>
      </c>
      <c r="O369" s="6">
        <v>-87.662649461570197</v>
      </c>
      <c r="Q369" s="2">
        <f t="shared" si="40"/>
        <v>10.693359375</v>
      </c>
      <c r="R369" s="6">
        <f t="shared" si="42"/>
        <v>-67.2900390625</v>
      </c>
      <c r="S369" s="9"/>
      <c r="U369" s="2">
        <f t="shared" si="41"/>
        <v>10.693359375</v>
      </c>
      <c r="V369" s="6">
        <f t="shared" si="43"/>
        <v>-74.890039062499994</v>
      </c>
      <c r="W369" s="9"/>
    </row>
    <row r="370" spans="1:23" x14ac:dyDescent="0.25">
      <c r="A370" s="2">
        <f t="shared" si="37"/>
        <v>11.4375</v>
      </c>
      <c r="B370" s="6">
        <v>-73.991746902465792</v>
      </c>
      <c r="C370" s="6">
        <v>-76.68818283081049</v>
      </c>
      <c r="E370" s="2">
        <f t="shared" si="38"/>
        <v>10.72265625</v>
      </c>
      <c r="F370" s="6">
        <v>-73.180416502373305</v>
      </c>
      <c r="G370" s="6">
        <v>-76.059687214057902</v>
      </c>
      <c r="H370" s="6">
        <v>-68.826747778867599</v>
      </c>
      <c r="I370" s="6">
        <v>-80.119892895129496</v>
      </c>
      <c r="J370" s="14"/>
      <c r="K370" s="2">
        <f t="shared" si="39"/>
        <v>10.72265625</v>
      </c>
      <c r="L370" s="6">
        <v>-80.784641336605503</v>
      </c>
      <c r="M370" s="6">
        <v>-83.663912048290001</v>
      </c>
      <c r="N370" s="6">
        <v>-76.430972613099698</v>
      </c>
      <c r="O370" s="6">
        <v>-87.724117729361595</v>
      </c>
      <c r="Q370" s="2">
        <f t="shared" si="40"/>
        <v>10.72265625</v>
      </c>
      <c r="R370" s="6">
        <f t="shared" si="42"/>
        <v>-67.333984375</v>
      </c>
      <c r="S370" s="9"/>
      <c r="U370" s="2">
        <f t="shared" si="41"/>
        <v>10.72265625</v>
      </c>
      <c r="V370" s="6">
        <f t="shared" si="43"/>
        <v>-74.933984374999994</v>
      </c>
      <c r="W370" s="9"/>
    </row>
    <row r="371" spans="1:23" x14ac:dyDescent="0.25">
      <c r="A371" s="2">
        <f t="shared" si="37"/>
        <v>11.46875</v>
      </c>
      <c r="B371" s="6">
        <v>-74.070373535156193</v>
      </c>
      <c r="C371" s="6">
        <v>-76.815402984619098</v>
      </c>
      <c r="E371" s="2">
        <f t="shared" si="38"/>
        <v>10.751953125</v>
      </c>
      <c r="F371" s="6">
        <v>-73.227172475462595</v>
      </c>
      <c r="G371" s="6">
        <v>-76.114939888502803</v>
      </c>
      <c r="H371" s="6">
        <v>-68.852374263306501</v>
      </c>
      <c r="I371" s="6">
        <v>-80.196898802464204</v>
      </c>
      <c r="J371" s="14"/>
      <c r="K371" s="2">
        <f t="shared" si="39"/>
        <v>10.751953125</v>
      </c>
      <c r="L371" s="6">
        <v>-80.831397309694793</v>
      </c>
      <c r="M371" s="6">
        <v>-83.719164722734902</v>
      </c>
      <c r="N371" s="6">
        <v>-76.4565990975386</v>
      </c>
      <c r="O371" s="6">
        <v>-87.801123636696303</v>
      </c>
      <c r="Q371" s="2">
        <f t="shared" si="40"/>
        <v>10.751953125</v>
      </c>
      <c r="R371" s="6">
        <f t="shared" si="42"/>
        <v>-67.3779296875</v>
      </c>
      <c r="S371" s="9"/>
      <c r="U371" s="2">
        <f t="shared" si="41"/>
        <v>10.751953125</v>
      </c>
      <c r="V371" s="6">
        <f t="shared" si="43"/>
        <v>-74.977929687499994</v>
      </c>
      <c r="W371" s="9"/>
    </row>
    <row r="372" spans="1:23" x14ac:dyDescent="0.25">
      <c r="A372" s="2">
        <f t="shared" si="37"/>
        <v>11.5</v>
      </c>
      <c r="B372" s="6">
        <v>-74.1669921875</v>
      </c>
      <c r="C372" s="6">
        <v>-76.927852630615206</v>
      </c>
      <c r="E372" s="2">
        <f t="shared" si="38"/>
        <v>10.78125</v>
      </c>
      <c r="F372" s="6">
        <v>-73.240220972870603</v>
      </c>
      <c r="G372" s="6">
        <v>-76.135032681542796</v>
      </c>
      <c r="H372" s="6">
        <v>-68.846801529914998</v>
      </c>
      <c r="I372" s="6">
        <v>-80.2355404611165</v>
      </c>
      <c r="J372" s="14"/>
      <c r="K372" s="2">
        <f t="shared" si="39"/>
        <v>10.78125</v>
      </c>
      <c r="L372" s="6">
        <v>-80.844445807102701</v>
      </c>
      <c r="M372" s="6">
        <v>-83.739257515774895</v>
      </c>
      <c r="N372" s="6">
        <v>-76.451026364147097</v>
      </c>
      <c r="O372" s="6">
        <v>-87.839765295348698</v>
      </c>
      <c r="Q372" s="2">
        <f t="shared" si="40"/>
        <v>10.78125</v>
      </c>
      <c r="R372" s="6">
        <f t="shared" si="42"/>
        <v>-67.421875</v>
      </c>
      <c r="S372" s="9"/>
      <c r="U372" s="2">
        <f t="shared" si="41"/>
        <v>10.78125</v>
      </c>
      <c r="V372" s="6">
        <f t="shared" si="43"/>
        <v>-75.021874999999994</v>
      </c>
      <c r="W372" s="9"/>
    </row>
    <row r="373" spans="1:23" x14ac:dyDescent="0.25">
      <c r="A373" s="2">
        <f t="shared" si="37"/>
        <v>11.53125</v>
      </c>
      <c r="B373" s="6">
        <v>-74.244619369506808</v>
      </c>
      <c r="C373" s="6">
        <v>-77.01531219482419</v>
      </c>
      <c r="E373" s="2">
        <f t="shared" si="38"/>
        <v>10.810546875</v>
      </c>
      <c r="F373" s="6">
        <v>-73.233597979177802</v>
      </c>
      <c r="G373" s="6">
        <v>-76.136727335916305</v>
      </c>
      <c r="H373" s="6">
        <v>-68.818965507862998</v>
      </c>
      <c r="I373" s="6">
        <v>-80.257816425214301</v>
      </c>
      <c r="J373" s="14"/>
      <c r="K373" s="2">
        <f t="shared" si="39"/>
        <v>10.810546875</v>
      </c>
      <c r="L373" s="6">
        <v>-80.8378228134099</v>
      </c>
      <c r="M373" s="6">
        <v>-83.740952170148404</v>
      </c>
      <c r="N373" s="6">
        <v>-76.423190342095097</v>
      </c>
      <c r="O373" s="6">
        <v>-87.8620412594464</v>
      </c>
      <c r="Q373" s="2">
        <f t="shared" si="40"/>
        <v>10.810546875</v>
      </c>
      <c r="R373" s="6">
        <f t="shared" si="42"/>
        <v>-67.4658203125</v>
      </c>
      <c r="S373" s="9"/>
      <c r="U373" s="2">
        <f t="shared" si="41"/>
        <v>10.810546875</v>
      </c>
      <c r="V373" s="6">
        <f t="shared" si="43"/>
        <v>-75.065820312499994</v>
      </c>
      <c r="W373" s="9"/>
    </row>
    <row r="374" spans="1:23" x14ac:dyDescent="0.25">
      <c r="A374" s="2">
        <f t="shared" si="37"/>
        <v>11.5625</v>
      </c>
      <c r="B374" s="6">
        <v>-74.312044143676701</v>
      </c>
      <c r="C374" s="6">
        <v>-77.078914642333899</v>
      </c>
      <c r="E374" s="2">
        <f t="shared" si="38"/>
        <v>10.83984375</v>
      </c>
      <c r="F374" s="6">
        <v>-73.266449285307104</v>
      </c>
      <c r="G374" s="6">
        <v>-76.1789572304139</v>
      </c>
      <c r="H374" s="6">
        <v>-68.828780080765497</v>
      </c>
      <c r="I374" s="6">
        <v>-80.322927352190504</v>
      </c>
      <c r="J374" s="14"/>
      <c r="K374" s="2">
        <f t="shared" si="39"/>
        <v>10.83984375</v>
      </c>
      <c r="L374" s="6">
        <v>-80.870674119539203</v>
      </c>
      <c r="M374" s="6">
        <v>-83.783182064645999</v>
      </c>
      <c r="N374" s="6">
        <v>-76.433004914997596</v>
      </c>
      <c r="O374" s="6">
        <v>-87.927152186422603</v>
      </c>
      <c r="Q374" s="2">
        <f t="shared" si="40"/>
        <v>10.83984375</v>
      </c>
      <c r="R374" s="6">
        <f t="shared" si="42"/>
        <v>-67.509765625</v>
      </c>
      <c r="S374" s="9"/>
      <c r="U374" s="2">
        <f t="shared" si="41"/>
        <v>10.83984375</v>
      </c>
      <c r="V374" s="6">
        <f t="shared" si="43"/>
        <v>-75.109765624999994</v>
      </c>
      <c r="W374" s="9"/>
    </row>
    <row r="375" spans="1:23" x14ac:dyDescent="0.25">
      <c r="A375" s="2">
        <f t="shared" si="37"/>
        <v>11.59375</v>
      </c>
      <c r="B375" s="6">
        <v>-74.377376556396399</v>
      </c>
      <c r="C375" s="6">
        <v>-77.153137207031193</v>
      </c>
      <c r="E375" s="2">
        <f t="shared" si="38"/>
        <v>10.869140625</v>
      </c>
      <c r="F375" s="6">
        <v>-73.333058987122101</v>
      </c>
      <c r="G375" s="6">
        <v>-76.252905355953303</v>
      </c>
      <c r="H375" s="6">
        <v>-68.875831170339694</v>
      </c>
      <c r="I375" s="6">
        <v>-80.417466667986005</v>
      </c>
      <c r="J375" s="14"/>
      <c r="K375" s="2">
        <f t="shared" si="39"/>
        <v>10.869140625</v>
      </c>
      <c r="L375" s="6">
        <v>-80.9372838213542</v>
      </c>
      <c r="M375" s="6">
        <v>-83.857130190185401</v>
      </c>
      <c r="N375" s="6">
        <v>-76.480056004571907</v>
      </c>
      <c r="O375" s="6">
        <v>-88.021691502218104</v>
      </c>
      <c r="Q375" s="2">
        <f t="shared" si="40"/>
        <v>10.869140625</v>
      </c>
      <c r="R375" s="6">
        <f t="shared" si="42"/>
        <v>-67.5537109375</v>
      </c>
      <c r="S375" s="9"/>
      <c r="U375" s="2">
        <f t="shared" si="41"/>
        <v>10.869140625</v>
      </c>
      <c r="V375" s="6">
        <f t="shared" si="43"/>
        <v>-75.153710937499994</v>
      </c>
      <c r="W375" s="9"/>
    </row>
    <row r="376" spans="1:23" x14ac:dyDescent="0.25">
      <c r="A376" s="2">
        <f t="shared" si="37"/>
        <v>11.625</v>
      </c>
      <c r="B376" s="6">
        <v>-74.443990707397404</v>
      </c>
      <c r="C376" s="6">
        <v>-77.283302307128906</v>
      </c>
      <c r="E376" s="2">
        <f t="shared" si="38"/>
        <v>10.8984375</v>
      </c>
      <c r="F376" s="6">
        <v>-73.378430427796999</v>
      </c>
      <c r="G376" s="6">
        <v>-76.305627129652706</v>
      </c>
      <c r="H376" s="6">
        <v>-68.902251534807704</v>
      </c>
      <c r="I376" s="6">
        <v>-80.491066837268306</v>
      </c>
      <c r="J376" s="14"/>
      <c r="K376" s="2">
        <f t="shared" si="39"/>
        <v>10.8984375</v>
      </c>
      <c r="L376" s="6">
        <v>-80.982655262029198</v>
      </c>
      <c r="M376" s="6">
        <v>-83.909851963884805</v>
      </c>
      <c r="N376" s="6">
        <v>-76.506476369039802</v>
      </c>
      <c r="O376" s="6">
        <v>-88.095291671500505</v>
      </c>
      <c r="Q376" s="2">
        <f t="shared" si="40"/>
        <v>10.8984375</v>
      </c>
      <c r="R376" s="6">
        <f t="shared" si="42"/>
        <v>-67.59765625</v>
      </c>
      <c r="S376" s="9"/>
      <c r="U376" s="2">
        <f t="shared" si="41"/>
        <v>10.8984375</v>
      </c>
      <c r="V376" s="6">
        <f t="shared" si="43"/>
        <v>-75.197656249999994</v>
      </c>
      <c r="W376" s="9"/>
    </row>
    <row r="377" spans="1:23" x14ac:dyDescent="0.25">
      <c r="A377" s="2">
        <f t="shared" si="37"/>
        <v>11.65625</v>
      </c>
      <c r="B377" s="6">
        <v>-74.510227203369098</v>
      </c>
      <c r="C377" s="6">
        <v>-77.352401733398409</v>
      </c>
      <c r="E377" s="2">
        <f t="shared" si="38"/>
        <v>10.927734375</v>
      </c>
      <c r="F377" s="6">
        <v>-73.389980081139896</v>
      </c>
      <c r="G377" s="6">
        <v>-76.325248367423498</v>
      </c>
      <c r="H377" s="6">
        <v>-68.891656473469297</v>
      </c>
      <c r="I377" s="6">
        <v>-80.529653306583299</v>
      </c>
      <c r="J377" s="14"/>
      <c r="K377" s="2">
        <f t="shared" si="39"/>
        <v>10.927734375</v>
      </c>
      <c r="L377" s="6">
        <v>-80.994204915372094</v>
      </c>
      <c r="M377" s="6">
        <v>-83.929473201655497</v>
      </c>
      <c r="N377" s="6">
        <v>-76.495881307701396</v>
      </c>
      <c r="O377" s="6">
        <v>-88.133878140815398</v>
      </c>
      <c r="Q377" s="2">
        <f t="shared" si="40"/>
        <v>10.927734375</v>
      </c>
      <c r="R377" s="6">
        <f t="shared" si="42"/>
        <v>-67.6416015625</v>
      </c>
      <c r="S377" s="9"/>
      <c r="U377" s="2">
        <f t="shared" si="41"/>
        <v>10.927734375</v>
      </c>
      <c r="V377" s="6">
        <f t="shared" si="43"/>
        <v>-75.241601562499994</v>
      </c>
      <c r="W377" s="9"/>
    </row>
    <row r="378" spans="1:23" x14ac:dyDescent="0.25">
      <c r="A378" s="2">
        <f t="shared" si="37"/>
        <v>11.6875</v>
      </c>
      <c r="B378" s="6">
        <v>-74.577535629272404</v>
      </c>
      <c r="C378" s="6">
        <v>-77.400955200195298</v>
      </c>
      <c r="E378" s="2">
        <f t="shared" si="38"/>
        <v>10.95703125</v>
      </c>
      <c r="F378" s="6">
        <v>-73.412625773040006</v>
      </c>
      <c r="G378" s="6">
        <v>-76.355699324382797</v>
      </c>
      <c r="H378" s="6">
        <v>-68.893344287046204</v>
      </c>
      <c r="I378" s="6">
        <v>-80.580867102081797</v>
      </c>
      <c r="J378" s="14"/>
      <c r="K378" s="2">
        <f t="shared" si="39"/>
        <v>10.95703125</v>
      </c>
      <c r="L378" s="6">
        <v>-81.016850607272104</v>
      </c>
      <c r="M378" s="6">
        <v>-83.959924158614996</v>
      </c>
      <c r="N378" s="6">
        <v>-76.497569121278303</v>
      </c>
      <c r="O378" s="6">
        <v>-88.185091936313896</v>
      </c>
      <c r="Q378" s="2">
        <f t="shared" si="40"/>
        <v>10.95703125</v>
      </c>
      <c r="R378" s="6">
        <f t="shared" si="42"/>
        <v>-67.685546875</v>
      </c>
      <c r="S378" s="9"/>
      <c r="U378" s="2">
        <f t="shared" si="41"/>
        <v>10.95703125</v>
      </c>
      <c r="V378" s="6">
        <f t="shared" si="43"/>
        <v>-75.285546874999994</v>
      </c>
      <c r="W378" s="9"/>
    </row>
    <row r="379" spans="1:23" x14ac:dyDescent="0.25">
      <c r="A379" s="2">
        <f t="shared" si="37"/>
        <v>11.71875</v>
      </c>
      <c r="B379" s="6">
        <v>-74.654342651367102</v>
      </c>
      <c r="C379" s="6">
        <v>-77.517288208007798</v>
      </c>
      <c r="E379" s="2">
        <f t="shared" si="38"/>
        <v>10.986328125</v>
      </c>
      <c r="F379" s="6">
        <v>-73.450090817082696</v>
      </c>
      <c r="G379" s="6">
        <v>-76.400759318632893</v>
      </c>
      <c r="H379" s="6">
        <v>-68.912345201167497</v>
      </c>
      <c r="I379" s="6">
        <v>-80.649969826167606</v>
      </c>
      <c r="J379" s="14"/>
      <c r="K379" s="2">
        <f t="shared" si="39"/>
        <v>10.986328125</v>
      </c>
      <c r="L379" s="6">
        <v>-81.054315651314795</v>
      </c>
      <c r="M379" s="6">
        <v>-84.004984152865106</v>
      </c>
      <c r="N379" s="6">
        <v>-76.516570035399596</v>
      </c>
      <c r="O379" s="6">
        <v>-88.254194660399705</v>
      </c>
      <c r="Q379" s="2">
        <f t="shared" si="40"/>
        <v>10.986328125</v>
      </c>
      <c r="R379" s="6">
        <f t="shared" si="42"/>
        <v>-67.7294921875</v>
      </c>
      <c r="S379" s="9"/>
      <c r="U379" s="2">
        <f t="shared" si="41"/>
        <v>10.986328125</v>
      </c>
      <c r="V379" s="6">
        <f t="shared" si="43"/>
        <v>-75.329492187499994</v>
      </c>
      <c r="W379" s="9"/>
    </row>
    <row r="380" spans="1:23" x14ac:dyDescent="0.25">
      <c r="A380" s="2">
        <f t="shared" si="37"/>
        <v>11.75</v>
      </c>
      <c r="B380" s="6">
        <v>-74.744209289550696</v>
      </c>
      <c r="C380" s="6">
        <v>-77.598571777343693</v>
      </c>
      <c r="E380" s="2">
        <f t="shared" si="38"/>
        <v>11.015625</v>
      </c>
      <c r="F380" s="6">
        <v>-73.446232067223306</v>
      </c>
      <c r="G380" s="6">
        <v>-76.405310974475498</v>
      </c>
      <c r="H380" s="6">
        <v>-68.885311581653795</v>
      </c>
      <c r="I380" s="6">
        <v>-80.675051145141595</v>
      </c>
      <c r="J380" s="14"/>
      <c r="K380" s="2">
        <f t="shared" si="39"/>
        <v>11.015625</v>
      </c>
      <c r="L380" s="6">
        <v>-81.050456901455405</v>
      </c>
      <c r="M380" s="6">
        <v>-84.009535808707597</v>
      </c>
      <c r="N380" s="6">
        <v>-76.489536415885894</v>
      </c>
      <c r="O380" s="6">
        <v>-88.279275979373807</v>
      </c>
      <c r="Q380" s="2">
        <f t="shared" si="40"/>
        <v>11.015625</v>
      </c>
      <c r="R380" s="6">
        <f t="shared" si="42"/>
        <v>-67.7734375</v>
      </c>
      <c r="S380" s="9"/>
      <c r="U380" s="2">
        <f t="shared" si="41"/>
        <v>11.015625</v>
      </c>
      <c r="V380" s="6">
        <f t="shared" si="43"/>
        <v>-75.373437499999994</v>
      </c>
      <c r="W380" s="9"/>
    </row>
    <row r="381" spans="1:23" x14ac:dyDescent="0.25">
      <c r="A381" s="2">
        <f t="shared" si="37"/>
        <v>11.78125</v>
      </c>
      <c r="B381" s="6">
        <v>-74.846975326538001</v>
      </c>
      <c r="C381" s="6">
        <v>-77.720069885253906</v>
      </c>
      <c r="E381" s="2">
        <f t="shared" si="38"/>
        <v>11.044921875</v>
      </c>
      <c r="F381" s="6">
        <v>-73.424785046114494</v>
      </c>
      <c r="G381" s="6">
        <v>-76.391666546649901</v>
      </c>
      <c r="H381" s="6">
        <v>-68.842964923070198</v>
      </c>
      <c r="I381" s="6">
        <v>-80.682649807717894</v>
      </c>
      <c r="J381" s="14"/>
      <c r="K381" s="2">
        <f t="shared" si="39"/>
        <v>11.044921875</v>
      </c>
      <c r="L381" s="6">
        <v>-81.029009880346607</v>
      </c>
      <c r="M381" s="6">
        <v>-83.995891380882</v>
      </c>
      <c r="N381" s="6">
        <v>-76.447189757302297</v>
      </c>
      <c r="O381" s="6">
        <v>-88.286874641950106</v>
      </c>
      <c r="Q381" s="2">
        <f t="shared" si="40"/>
        <v>11.044921875</v>
      </c>
      <c r="R381" s="6">
        <f t="shared" si="42"/>
        <v>-67.8173828125</v>
      </c>
      <c r="S381" s="9"/>
      <c r="U381" s="2">
        <f t="shared" si="41"/>
        <v>11.044921875</v>
      </c>
      <c r="V381" s="6">
        <f t="shared" si="43"/>
        <v>-75.417382812499994</v>
      </c>
      <c r="W381" s="9"/>
    </row>
    <row r="382" spans="1:23" x14ac:dyDescent="0.25">
      <c r="A382" s="2">
        <f t="shared" si="37"/>
        <v>11.8125</v>
      </c>
      <c r="B382" s="6">
        <v>-74.954971313476506</v>
      </c>
      <c r="C382" s="6">
        <v>-77.812599182128906</v>
      </c>
      <c r="E382" s="2">
        <f t="shared" si="38"/>
        <v>11.07421875</v>
      </c>
      <c r="F382" s="6">
        <v>-73.481601905964695</v>
      </c>
      <c r="G382" s="6">
        <v>-76.455785299238798</v>
      </c>
      <c r="H382" s="6">
        <v>-68.881181598510494</v>
      </c>
      <c r="I382" s="6">
        <v>-80.769104513111699</v>
      </c>
      <c r="J382" s="14"/>
      <c r="K382" s="2">
        <f t="shared" si="39"/>
        <v>11.07421875</v>
      </c>
      <c r="L382" s="6">
        <v>-81.085826740196794</v>
      </c>
      <c r="M382" s="6">
        <v>-84.060010133470897</v>
      </c>
      <c r="N382" s="6">
        <v>-76.485406432742707</v>
      </c>
      <c r="O382" s="6">
        <v>-88.373329347343798</v>
      </c>
      <c r="Q382" s="2">
        <f t="shared" si="40"/>
        <v>11.07421875</v>
      </c>
      <c r="R382" s="6">
        <f t="shared" si="42"/>
        <v>-67.861328125</v>
      </c>
      <c r="S382" s="9"/>
      <c r="U382" s="2">
        <f t="shared" si="41"/>
        <v>11.07421875</v>
      </c>
      <c r="V382" s="6">
        <f t="shared" si="43"/>
        <v>-75.461328124999994</v>
      </c>
      <c r="W382" s="9"/>
    </row>
    <row r="383" spans="1:23" x14ac:dyDescent="0.25">
      <c r="A383" s="2">
        <f t="shared" si="37"/>
        <v>11.84375</v>
      </c>
      <c r="B383" s="6">
        <v>-75.0315132141113</v>
      </c>
      <c r="C383" s="6">
        <v>-77.921669006347599</v>
      </c>
      <c r="E383" s="2">
        <f t="shared" si="38"/>
        <v>11.103515625</v>
      </c>
      <c r="F383" s="6">
        <v>-73.6084623845408</v>
      </c>
      <c r="G383" s="6">
        <v>-76.590729129892907</v>
      </c>
      <c r="H383" s="6">
        <v>-68.985533512516</v>
      </c>
      <c r="I383" s="6">
        <v>-80.923394088387695</v>
      </c>
      <c r="J383" s="14"/>
      <c r="K383" s="2">
        <f t="shared" si="39"/>
        <v>11.103515625</v>
      </c>
      <c r="L383" s="6">
        <v>-81.212687218772899</v>
      </c>
      <c r="M383" s="6">
        <v>-84.194953964125006</v>
      </c>
      <c r="N383" s="6">
        <v>-76.589758346748098</v>
      </c>
      <c r="O383" s="6">
        <v>-88.527618922619794</v>
      </c>
      <c r="Q383" s="2">
        <f t="shared" si="40"/>
        <v>11.103515625</v>
      </c>
      <c r="R383" s="6">
        <f t="shared" si="42"/>
        <v>-67.9052734375</v>
      </c>
      <c r="S383" s="9"/>
      <c r="U383" s="2">
        <f t="shared" si="41"/>
        <v>11.103515625</v>
      </c>
      <c r="V383" s="6">
        <f t="shared" si="43"/>
        <v>-75.505273437499994</v>
      </c>
      <c r="W383" s="9"/>
    </row>
    <row r="384" spans="1:23" x14ac:dyDescent="0.25">
      <c r="A384" s="2">
        <f t="shared" si="37"/>
        <v>11.875</v>
      </c>
      <c r="B384" s="6">
        <v>-75.126815795898409</v>
      </c>
      <c r="C384" s="6">
        <v>-78.046199798583899</v>
      </c>
      <c r="E384" s="2">
        <f t="shared" si="38"/>
        <v>11.1328125</v>
      </c>
      <c r="F384" s="6">
        <v>-73.704716078462496</v>
      </c>
      <c r="G384" s="6">
        <v>-76.694836922601894</v>
      </c>
      <c r="H384" s="6">
        <v>-69.060441860552402</v>
      </c>
      <c r="I384" s="6">
        <v>-81.049133307178906</v>
      </c>
      <c r="J384" s="14"/>
      <c r="K384" s="2">
        <f t="shared" si="39"/>
        <v>11.1328125</v>
      </c>
      <c r="L384" s="6">
        <v>-81.308940912694595</v>
      </c>
      <c r="M384" s="6">
        <v>-84.299061756834107</v>
      </c>
      <c r="N384" s="6">
        <v>-76.664666694784501</v>
      </c>
      <c r="O384" s="6">
        <v>-88.653358141411005</v>
      </c>
      <c r="Q384" s="2">
        <f t="shared" si="40"/>
        <v>11.1328125</v>
      </c>
      <c r="R384" s="6">
        <f t="shared" si="42"/>
        <v>-67.94921875</v>
      </c>
      <c r="S384" s="9"/>
      <c r="U384" s="2">
        <f t="shared" si="41"/>
        <v>11.1328125</v>
      </c>
      <c r="V384" s="6">
        <f t="shared" si="43"/>
        <v>-75.549218749999994</v>
      </c>
      <c r="W384" s="9"/>
    </row>
    <row r="385" spans="1:23" x14ac:dyDescent="0.25">
      <c r="A385" s="2">
        <f t="shared" si="37"/>
        <v>11.90625</v>
      </c>
      <c r="B385" s="6">
        <v>-75.222839355468693</v>
      </c>
      <c r="C385" s="6">
        <v>-78.157497406005803</v>
      </c>
      <c r="E385" s="2">
        <f t="shared" si="38"/>
        <v>11.162109375</v>
      </c>
      <c r="F385" s="6">
        <v>-73.738007540546107</v>
      </c>
      <c r="G385" s="6">
        <v>-76.735907008361707</v>
      </c>
      <c r="H385" s="6">
        <v>-69.073162983889105</v>
      </c>
      <c r="I385" s="6">
        <v>-81.114244736726803</v>
      </c>
      <c r="J385" s="14"/>
      <c r="K385" s="2">
        <f t="shared" si="39"/>
        <v>11.162109375</v>
      </c>
      <c r="L385" s="6">
        <v>-81.342232374778206</v>
      </c>
      <c r="M385" s="6">
        <v>-84.340131842593905</v>
      </c>
      <c r="N385" s="6">
        <v>-76.677387818121304</v>
      </c>
      <c r="O385" s="6">
        <v>-88.718469570958902</v>
      </c>
      <c r="Q385" s="2">
        <f t="shared" si="40"/>
        <v>11.162109375</v>
      </c>
      <c r="R385" s="6">
        <f t="shared" si="42"/>
        <v>-67.9931640625</v>
      </c>
      <c r="S385" s="9"/>
      <c r="U385" s="2">
        <f t="shared" si="41"/>
        <v>11.162109375</v>
      </c>
      <c r="V385" s="6">
        <f t="shared" si="43"/>
        <v>-75.593164062499994</v>
      </c>
      <c r="W385" s="9"/>
    </row>
    <row r="386" spans="1:23" x14ac:dyDescent="0.25">
      <c r="A386" s="2">
        <f t="shared" si="37"/>
        <v>11.9375</v>
      </c>
      <c r="B386" s="6">
        <v>-75.312530517578097</v>
      </c>
      <c r="C386" s="6">
        <v>-78.278625488281193</v>
      </c>
      <c r="E386" s="2">
        <f t="shared" si="38"/>
        <v>11.19140625</v>
      </c>
      <c r="F386" s="6">
        <v>-73.751143350568896</v>
      </c>
      <c r="G386" s="6">
        <v>-76.7567404756672</v>
      </c>
      <c r="H386" s="6">
        <v>-69.064880402726203</v>
      </c>
      <c r="I386" s="6">
        <v>-81.156240231218504</v>
      </c>
      <c r="J386" s="14"/>
      <c r="K386" s="2">
        <f t="shared" si="39"/>
        <v>11.19140625</v>
      </c>
      <c r="L386" s="6">
        <v>-81.355368184800994</v>
      </c>
      <c r="M386" s="6">
        <v>-84.360965309899299</v>
      </c>
      <c r="N386" s="6">
        <v>-76.669105236958302</v>
      </c>
      <c r="O386" s="6">
        <v>-88.760465065450603</v>
      </c>
      <c r="Q386" s="2">
        <f t="shared" si="40"/>
        <v>11.19140625</v>
      </c>
      <c r="R386" s="6">
        <f t="shared" si="42"/>
        <v>-68.037109375</v>
      </c>
      <c r="S386" s="9"/>
      <c r="U386" s="2">
        <f t="shared" si="41"/>
        <v>11.19140625</v>
      </c>
      <c r="V386" s="6">
        <f t="shared" si="43"/>
        <v>-75.637109374999994</v>
      </c>
      <c r="W386" s="9"/>
    </row>
    <row r="387" spans="1:23" x14ac:dyDescent="0.25">
      <c r="A387" s="2">
        <f t="shared" si="37"/>
        <v>11.96875</v>
      </c>
      <c r="B387" s="6">
        <v>-75.39035034179679</v>
      </c>
      <c r="C387" s="6">
        <v>-78.33576583862299</v>
      </c>
      <c r="E387" s="2">
        <f t="shared" si="38"/>
        <v>11.220703125</v>
      </c>
      <c r="F387" s="6">
        <v>-73.792174817528405</v>
      </c>
      <c r="G387" s="6">
        <v>-76.805016098667195</v>
      </c>
      <c r="H387" s="6">
        <v>-69.085092995239293</v>
      </c>
      <c r="I387" s="6">
        <v>-81.225035172509706</v>
      </c>
      <c r="J387" s="14"/>
      <c r="K387" s="2">
        <f t="shared" si="39"/>
        <v>11.220703125</v>
      </c>
      <c r="L387" s="6">
        <v>-81.396399651760504</v>
      </c>
      <c r="M387" s="6">
        <v>-84.409240932899394</v>
      </c>
      <c r="N387" s="6">
        <v>-76.689317829471307</v>
      </c>
      <c r="O387" s="6">
        <v>-88.829260006741805</v>
      </c>
      <c r="Q387" s="2">
        <f t="shared" si="40"/>
        <v>11.220703125</v>
      </c>
      <c r="R387" s="6">
        <f t="shared" si="42"/>
        <v>-68.0810546875</v>
      </c>
      <c r="S387" s="9"/>
      <c r="U387" s="2">
        <f t="shared" si="41"/>
        <v>11.220703125</v>
      </c>
      <c r="V387" s="6">
        <f t="shared" si="43"/>
        <v>-75.681054687499994</v>
      </c>
      <c r="W387" s="9"/>
    </row>
    <row r="388" spans="1:23" x14ac:dyDescent="0.25">
      <c r="A388" s="2">
        <f t="shared" si="37"/>
        <v>12</v>
      </c>
      <c r="B388" s="6">
        <v>-75.472415924072209</v>
      </c>
      <c r="C388" s="6">
        <v>-78.461162567138601</v>
      </c>
      <c r="E388" s="2">
        <f t="shared" si="38"/>
        <v>11.25</v>
      </c>
      <c r="F388" s="6">
        <v>-73.8514747984607</v>
      </c>
      <c r="G388" s="6">
        <v>-76.872403432657293</v>
      </c>
      <c r="H388" s="6">
        <v>-69.122302487393995</v>
      </c>
      <c r="I388" s="6">
        <v>-81.314941367794702</v>
      </c>
      <c r="J388" s="14"/>
      <c r="K388" s="2">
        <f t="shared" si="39"/>
        <v>11.25</v>
      </c>
      <c r="L388" s="6">
        <v>-81.455699632692799</v>
      </c>
      <c r="M388" s="6">
        <v>-84.476628266889506</v>
      </c>
      <c r="N388" s="6">
        <v>-76.726527321626094</v>
      </c>
      <c r="O388" s="6">
        <v>-88.919166202026801</v>
      </c>
      <c r="Q388" s="2">
        <f t="shared" si="40"/>
        <v>11.25</v>
      </c>
      <c r="R388" s="6">
        <f t="shared" si="42"/>
        <v>-68.125</v>
      </c>
      <c r="S388" s="9"/>
      <c r="U388" s="2">
        <f t="shared" si="41"/>
        <v>11.25</v>
      </c>
      <c r="V388" s="6">
        <f t="shared" si="43"/>
        <v>-75.724999999999994</v>
      </c>
      <c r="W388" s="9"/>
    </row>
    <row r="389" spans="1:23" x14ac:dyDescent="0.25">
      <c r="A389" s="2">
        <f t="shared" si="37"/>
        <v>12.03125</v>
      </c>
      <c r="B389" s="6">
        <v>-75.574184417724609</v>
      </c>
      <c r="C389" s="6">
        <v>-78.571838378906193</v>
      </c>
      <c r="E389" s="2">
        <f t="shared" si="38"/>
        <v>11.279296875</v>
      </c>
      <c r="F389" s="6">
        <v>-73.890173285131993</v>
      </c>
      <c r="G389" s="6">
        <v>-76.919024006041298</v>
      </c>
      <c r="H389" s="6">
        <v>-69.140154643745106</v>
      </c>
      <c r="I389" s="6">
        <v>-81.384317465790005</v>
      </c>
      <c r="J389" s="14"/>
      <c r="K389" s="2">
        <f t="shared" si="39"/>
        <v>11.279296875</v>
      </c>
      <c r="L389" s="6">
        <v>-81.494398119364106</v>
      </c>
      <c r="M389" s="6">
        <v>-84.523248840273396</v>
      </c>
      <c r="N389" s="6">
        <v>-76.744379477977304</v>
      </c>
      <c r="O389" s="6">
        <v>-88.988542300022104</v>
      </c>
      <c r="Q389" s="2">
        <f t="shared" si="40"/>
        <v>11.279296875</v>
      </c>
      <c r="R389" s="6">
        <f t="shared" si="42"/>
        <v>-68.1689453125</v>
      </c>
      <c r="S389" s="9"/>
      <c r="U389" s="2">
        <f t="shared" si="41"/>
        <v>11.279296875</v>
      </c>
      <c r="V389" s="6">
        <f t="shared" si="43"/>
        <v>-75.768945312499994</v>
      </c>
      <c r="W389" s="9"/>
    </row>
    <row r="390" spans="1:23" x14ac:dyDescent="0.25">
      <c r="A390" s="2">
        <f t="shared" ref="A390:A453" si="44">A389+25/800</f>
        <v>12.0625</v>
      </c>
      <c r="B390" s="6">
        <v>-75.692337036132798</v>
      </c>
      <c r="C390" s="6">
        <v>-78.6837348937988</v>
      </c>
      <c r="E390" s="2">
        <f t="shared" ref="E390:E453" si="45">E389+30/1024</f>
        <v>11.30859375</v>
      </c>
      <c r="F390" s="6">
        <v>-73.944481894945</v>
      </c>
      <c r="G390" s="6">
        <v>-76.980127282165398</v>
      </c>
      <c r="H390" s="6">
        <v>-69.174408492111198</v>
      </c>
      <c r="I390" s="6">
        <v>-81.466250937557007</v>
      </c>
      <c r="J390" s="14"/>
      <c r="K390" s="2">
        <f t="shared" ref="K390:K453" si="46">K389+30/1024</f>
        <v>11.30859375</v>
      </c>
      <c r="L390" s="6">
        <v>-81.548706729177098</v>
      </c>
      <c r="M390" s="6">
        <v>-84.584352116397497</v>
      </c>
      <c r="N390" s="6">
        <v>-76.778633326343297</v>
      </c>
      <c r="O390" s="6">
        <v>-89.070475771789205</v>
      </c>
      <c r="Q390" s="2">
        <f t="shared" ref="Q390:Q453" si="47">Q389+30/1024</f>
        <v>11.30859375</v>
      </c>
      <c r="R390" s="6">
        <f t="shared" si="42"/>
        <v>-68.212890625</v>
      </c>
      <c r="S390" s="9"/>
      <c r="U390" s="2">
        <f t="shared" ref="U390:U453" si="48">U389+30/1024</f>
        <v>11.30859375</v>
      </c>
      <c r="V390" s="6">
        <f t="shared" si="43"/>
        <v>-75.812890624999994</v>
      </c>
      <c r="W390" s="9"/>
    </row>
    <row r="391" spans="1:23" x14ac:dyDescent="0.25">
      <c r="A391" s="2">
        <f t="shared" si="44"/>
        <v>12.09375</v>
      </c>
      <c r="B391" s="6">
        <v>-75.809825897216797</v>
      </c>
      <c r="C391" s="6">
        <v>-78.842681884765597</v>
      </c>
      <c r="E391" s="2">
        <f t="shared" si="45"/>
        <v>11.337890625</v>
      </c>
      <c r="F391" s="6">
        <v>-74.030442746815694</v>
      </c>
      <c r="G391" s="6">
        <v>-77.074026113546907</v>
      </c>
      <c r="H391" s="6">
        <v>-69.238085500573504</v>
      </c>
      <c r="I391" s="6">
        <v>-81.582916694376905</v>
      </c>
      <c r="J391" s="14"/>
      <c r="K391" s="2">
        <f t="shared" si="46"/>
        <v>11.337890625</v>
      </c>
      <c r="L391" s="6">
        <v>-81.634667581047907</v>
      </c>
      <c r="M391" s="6">
        <v>-84.678250947779105</v>
      </c>
      <c r="N391" s="6">
        <v>-76.842310334805703</v>
      </c>
      <c r="O391" s="6">
        <v>-89.187141528609004</v>
      </c>
      <c r="Q391" s="2">
        <f t="shared" si="47"/>
        <v>11.337890625</v>
      </c>
      <c r="R391" s="6">
        <f t="shared" si="42"/>
        <v>-68.2568359375</v>
      </c>
      <c r="S391" s="9"/>
      <c r="U391" s="2">
        <f t="shared" si="48"/>
        <v>11.337890625</v>
      </c>
      <c r="V391" s="6">
        <f t="shared" si="43"/>
        <v>-75.856835937499994</v>
      </c>
      <c r="W391" s="9"/>
    </row>
    <row r="392" spans="1:23" x14ac:dyDescent="0.25">
      <c r="A392" s="2">
        <f t="shared" si="44"/>
        <v>12.125</v>
      </c>
      <c r="B392" s="6">
        <v>-75.918796539306598</v>
      </c>
      <c r="C392" s="6">
        <v>-78.942695617675696</v>
      </c>
      <c r="E392" s="2">
        <f t="shared" si="45"/>
        <v>11.3671875</v>
      </c>
      <c r="F392" s="6">
        <v>-74.095923518760003</v>
      </c>
      <c r="G392" s="6">
        <v>-77.148287936206501</v>
      </c>
      <c r="H392" s="6">
        <v>-69.280957455013095</v>
      </c>
      <c r="I392" s="6">
        <v>-81.682637127802195</v>
      </c>
      <c r="J392" s="14"/>
      <c r="K392" s="2">
        <f t="shared" si="46"/>
        <v>11.3671875</v>
      </c>
      <c r="L392" s="6">
        <v>-81.700148352992102</v>
      </c>
      <c r="M392" s="6">
        <v>-84.752512770438599</v>
      </c>
      <c r="N392" s="6">
        <v>-76.885182289245193</v>
      </c>
      <c r="O392" s="6">
        <v>-89.286861962034394</v>
      </c>
      <c r="Q392" s="2">
        <f t="shared" si="47"/>
        <v>11.3671875</v>
      </c>
      <c r="R392" s="6">
        <f t="shared" si="42"/>
        <v>-68.30078125</v>
      </c>
      <c r="S392" s="9"/>
      <c r="U392" s="2">
        <f t="shared" si="48"/>
        <v>11.3671875</v>
      </c>
      <c r="V392" s="6">
        <f t="shared" si="43"/>
        <v>-75.900781249999994</v>
      </c>
      <c r="W392" s="9"/>
    </row>
    <row r="393" spans="1:23" x14ac:dyDescent="0.25">
      <c r="A393" s="2">
        <f t="shared" si="44"/>
        <v>12.15625</v>
      </c>
      <c r="B393" s="6">
        <v>-76.034332275390597</v>
      </c>
      <c r="C393" s="6">
        <v>-79.018356323242102</v>
      </c>
      <c r="E393" s="2">
        <f t="shared" si="45"/>
        <v>11.396484375</v>
      </c>
      <c r="F393" s="6">
        <v>-74.099661206246793</v>
      </c>
      <c r="G393" s="6">
        <v>-77.159083208992897</v>
      </c>
      <c r="H393" s="6">
        <v>-69.263105667563295</v>
      </c>
      <c r="I393" s="6">
        <v>-81.713717721962894</v>
      </c>
      <c r="J393" s="14"/>
      <c r="K393" s="2">
        <f t="shared" si="46"/>
        <v>11.396484375</v>
      </c>
      <c r="L393" s="6">
        <v>-81.703886040478906</v>
      </c>
      <c r="M393" s="6">
        <v>-84.763308043224995</v>
      </c>
      <c r="N393" s="6">
        <v>-76.867330501795394</v>
      </c>
      <c r="O393" s="6">
        <v>-89.317942556195106</v>
      </c>
      <c r="Q393" s="2">
        <f t="shared" si="47"/>
        <v>11.396484375</v>
      </c>
      <c r="R393" s="6">
        <f t="shared" si="42"/>
        <v>-68.3447265625</v>
      </c>
      <c r="S393" s="9"/>
      <c r="U393" s="2">
        <f t="shared" si="48"/>
        <v>11.396484375</v>
      </c>
      <c r="V393" s="6">
        <f t="shared" si="43"/>
        <v>-75.944726562499994</v>
      </c>
      <c r="W393" s="9"/>
    </row>
    <row r="394" spans="1:23" x14ac:dyDescent="0.25">
      <c r="A394" s="2">
        <f t="shared" si="44"/>
        <v>12.1875</v>
      </c>
      <c r="B394" s="6">
        <v>-76.146720886230398</v>
      </c>
      <c r="C394" s="6">
        <v>-79.178596496582003</v>
      </c>
      <c r="E394" s="2">
        <f t="shared" si="45"/>
        <v>11.42578125</v>
      </c>
      <c r="F394" s="6">
        <v>-74.070154859816697</v>
      </c>
      <c r="G394" s="6">
        <v>-77.136209175227705</v>
      </c>
      <c r="H394" s="6">
        <v>-69.213572509104907</v>
      </c>
      <c r="I394" s="6">
        <v>-81.711782079197306</v>
      </c>
      <c r="J394" s="14"/>
      <c r="K394" s="2">
        <f t="shared" si="46"/>
        <v>11.42578125</v>
      </c>
      <c r="L394" s="6">
        <v>-81.674379694048795</v>
      </c>
      <c r="M394" s="6">
        <v>-84.740434009459804</v>
      </c>
      <c r="N394" s="6">
        <v>-76.817797343337105</v>
      </c>
      <c r="O394" s="6">
        <v>-89.316006913429405</v>
      </c>
      <c r="Q394" s="2">
        <f t="shared" si="47"/>
        <v>11.42578125</v>
      </c>
      <c r="R394" s="6">
        <f t="shared" si="42"/>
        <v>-68.388671875</v>
      </c>
      <c r="S394" s="9"/>
      <c r="U394" s="2">
        <f t="shared" si="48"/>
        <v>11.42578125</v>
      </c>
      <c r="V394" s="6">
        <f t="shared" si="43"/>
        <v>-75.988671874999994</v>
      </c>
      <c r="W394" s="9"/>
    </row>
    <row r="395" spans="1:23" x14ac:dyDescent="0.25">
      <c r="A395" s="2">
        <f t="shared" si="44"/>
        <v>12.21875</v>
      </c>
      <c r="B395" s="6">
        <v>-76.258510589599609</v>
      </c>
      <c r="C395" s="6">
        <v>-79.2962837219238</v>
      </c>
      <c r="E395" s="2">
        <f t="shared" si="45"/>
        <v>11.455078125</v>
      </c>
      <c r="F395" s="6">
        <v>-74.104834085095703</v>
      </c>
      <c r="G395" s="6">
        <v>-77.178449947707904</v>
      </c>
      <c r="H395" s="6">
        <v>-69.227468141577901</v>
      </c>
      <c r="I395" s="6">
        <v>-81.777583197769403</v>
      </c>
      <c r="J395" s="14"/>
      <c r="K395" s="2">
        <f t="shared" si="46"/>
        <v>11.455078125</v>
      </c>
      <c r="L395" s="6">
        <v>-81.709058919327802</v>
      </c>
      <c r="M395" s="6">
        <v>-84.782674781940003</v>
      </c>
      <c r="N395" s="6">
        <v>-76.83169297581</v>
      </c>
      <c r="O395" s="6">
        <v>-89.381808032001501</v>
      </c>
      <c r="Q395" s="2">
        <f t="shared" si="47"/>
        <v>11.455078125</v>
      </c>
      <c r="R395" s="6">
        <f t="shared" si="42"/>
        <v>-68.4326171875</v>
      </c>
      <c r="S395" s="9"/>
      <c r="U395" s="2">
        <f t="shared" si="48"/>
        <v>11.455078125</v>
      </c>
      <c r="V395" s="6">
        <f t="shared" si="43"/>
        <v>-76.032617187499994</v>
      </c>
      <c r="W395" s="9"/>
    </row>
    <row r="396" spans="1:23" x14ac:dyDescent="0.25">
      <c r="A396" s="2">
        <f t="shared" si="44"/>
        <v>12.25</v>
      </c>
      <c r="B396" s="6">
        <v>-76.347148895263601</v>
      </c>
      <c r="C396" s="6">
        <v>-79.4029541015625</v>
      </c>
      <c r="E396" s="2">
        <f t="shared" si="45"/>
        <v>11.484375</v>
      </c>
      <c r="F396" s="6">
        <v>-74.224993065271406</v>
      </c>
      <c r="G396" s="6">
        <v>-77.306845936947099</v>
      </c>
      <c r="H396" s="6">
        <v>-69.3248374446855</v>
      </c>
      <c r="I396" s="6">
        <v>-81.928954521670093</v>
      </c>
      <c r="J396" s="14"/>
      <c r="K396" s="2">
        <f t="shared" si="46"/>
        <v>11.484375</v>
      </c>
      <c r="L396" s="6">
        <v>-81.829217899503604</v>
      </c>
      <c r="M396" s="6">
        <v>-84.911070771179197</v>
      </c>
      <c r="N396" s="6">
        <v>-76.929062278917598</v>
      </c>
      <c r="O396" s="6">
        <v>-89.533179355902206</v>
      </c>
      <c r="Q396" s="2">
        <f t="shared" si="47"/>
        <v>11.484375</v>
      </c>
      <c r="R396" s="6">
        <f t="shared" si="42"/>
        <v>-68.4765625</v>
      </c>
      <c r="S396" s="9"/>
      <c r="U396" s="2">
        <f t="shared" si="48"/>
        <v>11.484375</v>
      </c>
      <c r="V396" s="6">
        <f t="shared" si="43"/>
        <v>-76.076562499999994</v>
      </c>
      <c r="W396" s="9"/>
    </row>
    <row r="397" spans="1:23" x14ac:dyDescent="0.25">
      <c r="A397" s="2">
        <f t="shared" si="44"/>
        <v>12.28125</v>
      </c>
      <c r="B397" s="6">
        <v>-76.445236206054602</v>
      </c>
      <c r="C397" s="6">
        <v>-79.52582931518549</v>
      </c>
      <c r="E397" s="2">
        <f t="shared" si="45"/>
        <v>11.513671875</v>
      </c>
      <c r="F397" s="6">
        <v>-74.3316771043053</v>
      </c>
      <c r="G397" s="6">
        <v>-77.420638996833404</v>
      </c>
      <c r="H397" s="6">
        <v>-69.4099338343771</v>
      </c>
      <c r="I397" s="6">
        <v>-82.063797208938894</v>
      </c>
      <c r="J397" s="14"/>
      <c r="K397" s="2">
        <f t="shared" si="46"/>
        <v>11.513671875</v>
      </c>
      <c r="L397" s="6">
        <v>-81.935901938537398</v>
      </c>
      <c r="M397" s="6">
        <v>-85.024863831065502</v>
      </c>
      <c r="N397" s="6">
        <v>-77.014158668609198</v>
      </c>
      <c r="O397" s="6">
        <v>-89.668022043171007</v>
      </c>
      <c r="Q397" s="2">
        <f t="shared" si="47"/>
        <v>11.513671875</v>
      </c>
      <c r="R397" s="6">
        <f t="shared" si="42"/>
        <v>-68.5205078125</v>
      </c>
      <c r="S397" s="9"/>
      <c r="U397" s="2">
        <f t="shared" si="48"/>
        <v>11.513671875</v>
      </c>
      <c r="V397" s="6">
        <f t="shared" si="43"/>
        <v>-76.120507812499994</v>
      </c>
      <c r="W397" s="9"/>
    </row>
    <row r="398" spans="1:23" x14ac:dyDescent="0.25">
      <c r="A398" s="2">
        <f t="shared" si="44"/>
        <v>12.3125</v>
      </c>
      <c r="B398" s="6">
        <v>-76.554508209228501</v>
      </c>
      <c r="C398" s="6">
        <v>-79.639083862304602</v>
      </c>
      <c r="E398" s="2">
        <f t="shared" si="45"/>
        <v>11.54296875</v>
      </c>
      <c r="F398" s="6">
        <v>-74.388729004995398</v>
      </c>
      <c r="G398" s="6">
        <v>-77.485334442179294</v>
      </c>
      <c r="H398" s="6">
        <v>-69.445005316550393</v>
      </c>
      <c r="I398" s="6">
        <v>-82.153430859285095</v>
      </c>
      <c r="J398" s="14"/>
      <c r="K398" s="2">
        <f t="shared" si="46"/>
        <v>11.54296875</v>
      </c>
      <c r="L398" s="6">
        <v>-81.992953839227496</v>
      </c>
      <c r="M398" s="6">
        <v>-85.089559276411407</v>
      </c>
      <c r="N398" s="6">
        <v>-77.049230150782407</v>
      </c>
      <c r="O398" s="6">
        <v>-89.757655693517194</v>
      </c>
      <c r="Q398" s="2">
        <f t="shared" si="47"/>
        <v>11.54296875</v>
      </c>
      <c r="R398" s="6">
        <f t="shared" si="42"/>
        <v>-68.564453125</v>
      </c>
      <c r="S398" s="9"/>
      <c r="U398" s="2">
        <f t="shared" si="48"/>
        <v>11.54296875</v>
      </c>
      <c r="V398" s="6">
        <f t="shared" si="43"/>
        <v>-76.164453124999994</v>
      </c>
      <c r="W398" s="9"/>
    </row>
    <row r="399" spans="1:23" x14ac:dyDescent="0.25">
      <c r="A399" s="2">
        <f t="shared" si="44"/>
        <v>12.34375</v>
      </c>
      <c r="B399" s="6">
        <v>-76.677951812744098</v>
      </c>
      <c r="C399" s="6">
        <v>-79.816738128662109</v>
      </c>
      <c r="E399" s="2">
        <f t="shared" si="45"/>
        <v>11.572265625</v>
      </c>
      <c r="F399" s="6">
        <v>-74.4628123485099</v>
      </c>
      <c r="G399" s="6">
        <v>-77.567343948839394</v>
      </c>
      <c r="H399" s="6">
        <v>-69.497025046258798</v>
      </c>
      <c r="I399" s="6">
        <v>-82.259263002595802</v>
      </c>
      <c r="J399" s="14"/>
      <c r="K399" s="2">
        <f t="shared" si="46"/>
        <v>11.572265625</v>
      </c>
      <c r="L399" s="6">
        <v>-82.067037182742098</v>
      </c>
      <c r="M399" s="6">
        <v>-85.171568783071507</v>
      </c>
      <c r="N399" s="6">
        <v>-77.101249880490897</v>
      </c>
      <c r="O399" s="6">
        <v>-89.8634878368279</v>
      </c>
      <c r="Q399" s="2">
        <f t="shared" si="47"/>
        <v>11.572265625</v>
      </c>
      <c r="R399" s="6">
        <f t="shared" si="42"/>
        <v>-68.6083984375</v>
      </c>
      <c r="S399" s="9"/>
      <c r="U399" s="2">
        <f t="shared" si="48"/>
        <v>11.572265625</v>
      </c>
      <c r="V399" s="6">
        <f t="shared" si="43"/>
        <v>-76.208398437499994</v>
      </c>
      <c r="W399" s="9"/>
    </row>
    <row r="400" spans="1:23" x14ac:dyDescent="0.25">
      <c r="A400" s="2">
        <f t="shared" si="44"/>
        <v>12.375</v>
      </c>
      <c r="B400" s="6">
        <v>-76.801807403564396</v>
      </c>
      <c r="C400" s="6">
        <v>-79.956172943115206</v>
      </c>
      <c r="E400" s="2">
        <f t="shared" si="45"/>
        <v>11.6015625</v>
      </c>
      <c r="F400" s="6">
        <v>-74.552307324210801</v>
      </c>
      <c r="G400" s="6">
        <v>-77.664148104954407</v>
      </c>
      <c r="H400" s="6">
        <v>-69.5644189514136</v>
      </c>
      <c r="I400" s="6">
        <v>-82.3770212685682</v>
      </c>
      <c r="J400" s="14"/>
      <c r="K400" s="2">
        <f t="shared" si="46"/>
        <v>11.6015625</v>
      </c>
      <c r="L400" s="6">
        <v>-82.1565321584429</v>
      </c>
      <c r="M400" s="6">
        <v>-85.268372939186506</v>
      </c>
      <c r="N400" s="6">
        <v>-77.168643785645699</v>
      </c>
      <c r="O400" s="6">
        <v>-89.981246102800299</v>
      </c>
      <c r="Q400" s="2">
        <f t="shared" si="47"/>
        <v>11.6015625</v>
      </c>
      <c r="R400" s="6">
        <f t="shared" si="42"/>
        <v>-68.65234375</v>
      </c>
      <c r="S400" s="9"/>
      <c r="U400" s="2">
        <f t="shared" si="48"/>
        <v>11.6015625</v>
      </c>
      <c r="V400" s="6">
        <f t="shared" si="43"/>
        <v>-76.252343749999994</v>
      </c>
      <c r="W400" s="9"/>
    </row>
    <row r="401" spans="1:23" x14ac:dyDescent="0.25">
      <c r="A401" s="2">
        <f t="shared" si="44"/>
        <v>12.40625</v>
      </c>
      <c r="B401" s="6">
        <v>-76.916759490966797</v>
      </c>
      <c r="C401" s="6">
        <v>-80.061077117919893</v>
      </c>
      <c r="E401" s="2">
        <f t="shared" si="45"/>
        <v>11.630859375</v>
      </c>
      <c r="F401" s="6">
        <v>-74.602857014414099</v>
      </c>
      <c r="G401" s="6">
        <v>-77.721636286143905</v>
      </c>
      <c r="H401" s="6">
        <v>-69.593560188207306</v>
      </c>
      <c r="I401" s="6">
        <v>-82.458307061830197</v>
      </c>
      <c r="J401" s="14"/>
      <c r="K401" s="2">
        <f t="shared" si="46"/>
        <v>11.630859375</v>
      </c>
      <c r="L401" s="6">
        <v>-82.207081848646197</v>
      </c>
      <c r="M401" s="6">
        <v>-85.325861120376004</v>
      </c>
      <c r="N401" s="6">
        <v>-77.197785022439504</v>
      </c>
      <c r="O401" s="6">
        <v>-90.062531896062296</v>
      </c>
      <c r="Q401" s="2">
        <f t="shared" si="47"/>
        <v>11.630859375</v>
      </c>
      <c r="R401" s="6">
        <f t="shared" si="42"/>
        <v>-68.6962890625</v>
      </c>
      <c r="S401" s="9"/>
      <c r="U401" s="2">
        <f t="shared" si="48"/>
        <v>11.630859375</v>
      </c>
      <c r="V401" s="6">
        <f t="shared" si="43"/>
        <v>-76.296289062499994</v>
      </c>
      <c r="W401" s="9"/>
    </row>
    <row r="402" spans="1:23" x14ac:dyDescent="0.25">
      <c r="A402" s="2">
        <f t="shared" si="44"/>
        <v>12.4375</v>
      </c>
      <c r="B402" s="6">
        <v>-77.048522949218693</v>
      </c>
      <c r="C402" s="6">
        <v>-80.208419799804602</v>
      </c>
      <c r="E402" s="2">
        <f t="shared" si="45"/>
        <v>11.66015625</v>
      </c>
      <c r="F402" s="6">
        <v>-74.630504634099097</v>
      </c>
      <c r="G402" s="6">
        <v>-77.756561706818701</v>
      </c>
      <c r="H402" s="6">
        <v>-69.600292497540707</v>
      </c>
      <c r="I402" s="6">
        <v>-82.517516384976005</v>
      </c>
      <c r="J402" s="14"/>
      <c r="K402" s="2">
        <f t="shared" si="46"/>
        <v>11.66015625</v>
      </c>
      <c r="L402" s="6">
        <v>-82.234729468331295</v>
      </c>
      <c r="M402" s="6">
        <v>-85.3607865410508</v>
      </c>
      <c r="N402" s="6">
        <v>-77.204517331772806</v>
      </c>
      <c r="O402" s="6">
        <v>-90.121741219208104</v>
      </c>
      <c r="Q402" s="2">
        <f t="shared" si="47"/>
        <v>11.66015625</v>
      </c>
      <c r="R402" s="6">
        <f t="shared" si="42"/>
        <v>-68.740234375</v>
      </c>
      <c r="S402" s="9"/>
      <c r="U402" s="2">
        <f t="shared" si="48"/>
        <v>11.66015625</v>
      </c>
      <c r="V402" s="6">
        <f t="shared" si="43"/>
        <v>-76.340234374999994</v>
      </c>
      <c r="W402" s="9"/>
    </row>
    <row r="403" spans="1:23" x14ac:dyDescent="0.25">
      <c r="A403" s="2">
        <f t="shared" si="44"/>
        <v>12.46875</v>
      </c>
      <c r="B403" s="6">
        <v>-77.178359985351506</v>
      </c>
      <c r="C403" s="6">
        <v>-80.345466613769503</v>
      </c>
      <c r="E403" s="2">
        <f t="shared" si="45"/>
        <v>11.689453125</v>
      </c>
      <c r="F403" s="6">
        <v>-74.700029388134098</v>
      </c>
      <c r="G403" s="6">
        <v>-77.834350174811306</v>
      </c>
      <c r="H403" s="6">
        <v>-69.646178367938504</v>
      </c>
      <c r="I403" s="6">
        <v>-82.617919362436695</v>
      </c>
      <c r="J403" s="14"/>
      <c r="K403" s="2">
        <f t="shared" si="46"/>
        <v>11.689453125</v>
      </c>
      <c r="L403" s="6">
        <v>-82.304254222366197</v>
      </c>
      <c r="M403" s="6">
        <v>-85.438575009043404</v>
      </c>
      <c r="N403" s="6">
        <v>-77.250403202170602</v>
      </c>
      <c r="O403" s="6">
        <v>-90.222144196668793</v>
      </c>
      <c r="Q403" s="2">
        <f t="shared" si="47"/>
        <v>11.689453125</v>
      </c>
      <c r="R403" s="6">
        <f t="shared" si="42"/>
        <v>-68.7841796875</v>
      </c>
      <c r="S403" s="9"/>
      <c r="U403" s="2">
        <f t="shared" si="48"/>
        <v>11.689453125</v>
      </c>
      <c r="V403" s="6">
        <f t="shared" si="43"/>
        <v>-76.384179687499994</v>
      </c>
      <c r="W403" s="9"/>
    </row>
    <row r="404" spans="1:23" x14ac:dyDescent="0.25">
      <c r="A404" s="2">
        <f t="shared" si="44"/>
        <v>12.5</v>
      </c>
      <c r="B404" s="6">
        <v>-77.3047065734863</v>
      </c>
      <c r="C404" s="6">
        <v>-80.474224090576101</v>
      </c>
      <c r="E404" s="2">
        <f t="shared" si="45"/>
        <v>11.71875</v>
      </c>
      <c r="F404" s="6">
        <v>-74.806265068371701</v>
      </c>
      <c r="G404" s="6">
        <v>-77.948007727002803</v>
      </c>
      <c r="H404" s="6">
        <v>-69.729817924064307</v>
      </c>
      <c r="I404" s="6">
        <v>-82.755199768544301</v>
      </c>
      <c r="J404" s="14"/>
      <c r="K404" s="2">
        <f t="shared" si="46"/>
        <v>11.71875</v>
      </c>
      <c r="L404" s="6">
        <v>-82.4104899026038</v>
      </c>
      <c r="M404" s="6">
        <v>-85.552232561234902</v>
      </c>
      <c r="N404" s="6">
        <v>-77.334042758296405</v>
      </c>
      <c r="O404" s="6">
        <v>-90.3594246027764</v>
      </c>
      <c r="Q404" s="2">
        <f t="shared" si="47"/>
        <v>11.71875</v>
      </c>
      <c r="R404" s="6">
        <f t="shared" si="42"/>
        <v>-68.828125</v>
      </c>
      <c r="S404" s="9"/>
      <c r="U404" s="2">
        <f t="shared" si="48"/>
        <v>11.71875</v>
      </c>
      <c r="V404" s="6">
        <f t="shared" si="43"/>
        <v>-76.428124999999994</v>
      </c>
      <c r="W404" s="9"/>
    </row>
    <row r="405" spans="1:23" x14ac:dyDescent="0.25">
      <c r="A405" s="2">
        <f t="shared" si="44"/>
        <v>12.53125</v>
      </c>
      <c r="B405" s="6">
        <v>-77.434272766113196</v>
      </c>
      <c r="C405" s="6">
        <v>-80.662960052490206</v>
      </c>
      <c r="E405" s="2">
        <f t="shared" si="45"/>
        <v>11.748046875</v>
      </c>
      <c r="F405" s="6">
        <v>-74.888409698553104</v>
      </c>
      <c r="G405" s="6">
        <v>-78.037272721707595</v>
      </c>
      <c r="H405" s="6">
        <v>-69.790404179334402</v>
      </c>
      <c r="I405" s="6">
        <v>-82.869283792951705</v>
      </c>
      <c r="J405" s="14"/>
      <c r="K405" s="2">
        <f t="shared" si="46"/>
        <v>11.748046875</v>
      </c>
      <c r="L405" s="6">
        <v>-82.492634532785203</v>
      </c>
      <c r="M405" s="6">
        <v>-85.641497555939694</v>
      </c>
      <c r="N405" s="6">
        <v>-77.394629013566501</v>
      </c>
      <c r="O405" s="6">
        <v>-90.473508627183804</v>
      </c>
      <c r="Q405" s="2">
        <f t="shared" si="47"/>
        <v>11.748046875</v>
      </c>
      <c r="R405" s="6">
        <f t="shared" si="42"/>
        <v>-68.8720703125</v>
      </c>
      <c r="S405" s="9"/>
      <c r="U405" s="2">
        <f t="shared" si="48"/>
        <v>11.748046875</v>
      </c>
      <c r="V405" s="6">
        <f t="shared" si="43"/>
        <v>-76.472070312499994</v>
      </c>
      <c r="W405" s="9"/>
    </row>
    <row r="406" spans="1:23" x14ac:dyDescent="0.25">
      <c r="A406" s="2">
        <f t="shared" si="44"/>
        <v>12.5625</v>
      </c>
      <c r="B406" s="6">
        <v>-77.563755035400305</v>
      </c>
      <c r="C406" s="6">
        <v>-80.777278900146399</v>
      </c>
      <c r="E406" s="2">
        <f t="shared" si="45"/>
        <v>11.77734375</v>
      </c>
      <c r="F406" s="6">
        <v>-74.938786564385097</v>
      </c>
      <c r="G406" s="6">
        <v>-78.094394825865805</v>
      </c>
      <c r="H406" s="6">
        <v>-69.8201600423006</v>
      </c>
      <c r="I406" s="6">
        <v>-82.949451461084095</v>
      </c>
      <c r="J406" s="14"/>
      <c r="K406" s="2">
        <f t="shared" si="46"/>
        <v>11.77734375</v>
      </c>
      <c r="L406" s="6">
        <v>-82.543011398617196</v>
      </c>
      <c r="M406" s="6">
        <v>-85.698619660097904</v>
      </c>
      <c r="N406" s="6">
        <v>-77.424384876532699</v>
      </c>
      <c r="O406" s="6">
        <v>-90.553676295316194</v>
      </c>
      <c r="Q406" s="2">
        <f t="shared" si="47"/>
        <v>11.77734375</v>
      </c>
      <c r="R406" s="6">
        <f t="shared" si="42"/>
        <v>-68.916015625</v>
      </c>
      <c r="S406" s="9"/>
      <c r="U406" s="2">
        <f t="shared" si="48"/>
        <v>11.77734375</v>
      </c>
      <c r="V406" s="6">
        <f t="shared" si="43"/>
        <v>-76.516015624999994</v>
      </c>
      <c r="W406" s="9"/>
    </row>
    <row r="407" spans="1:23" x14ac:dyDescent="0.25">
      <c r="A407" s="2">
        <f t="shared" si="44"/>
        <v>12.59375</v>
      </c>
      <c r="B407" s="6">
        <v>-77.690452575683508</v>
      </c>
      <c r="C407" s="6">
        <v>-80.944103240966797</v>
      </c>
      <c r="E407" s="2">
        <f t="shared" si="45"/>
        <v>11.806640625</v>
      </c>
      <c r="F407" s="6">
        <v>-75.0027905290235</v>
      </c>
      <c r="G407" s="6">
        <v>-78.166056801171905</v>
      </c>
      <c r="H407" s="6">
        <v>-69.861163668014001</v>
      </c>
      <c r="I407" s="6">
        <v>-83.043620848718206</v>
      </c>
      <c r="J407" s="14"/>
      <c r="K407" s="2">
        <f t="shared" si="46"/>
        <v>11.806640625</v>
      </c>
      <c r="L407" s="6">
        <v>-82.607015363255599</v>
      </c>
      <c r="M407" s="6">
        <v>-85.770281635404103</v>
      </c>
      <c r="N407" s="6">
        <v>-77.4653885022461</v>
      </c>
      <c r="O407" s="6">
        <v>-90.647845682950305</v>
      </c>
      <c r="Q407" s="2">
        <f t="shared" si="47"/>
        <v>11.806640625</v>
      </c>
      <c r="R407" s="6">
        <f t="shared" si="42"/>
        <v>-68.9599609375</v>
      </c>
      <c r="S407" s="9"/>
      <c r="U407" s="2">
        <f t="shared" si="48"/>
        <v>11.806640625</v>
      </c>
      <c r="V407" s="6">
        <f t="shared" si="43"/>
        <v>-76.559960937499994</v>
      </c>
      <c r="W407" s="9"/>
    </row>
    <row r="408" spans="1:23" x14ac:dyDescent="0.25">
      <c r="A408" s="2">
        <f t="shared" si="44"/>
        <v>12.625</v>
      </c>
      <c r="B408" s="6">
        <v>-77.837181091308508</v>
      </c>
      <c r="C408" s="6">
        <v>-81.067600250244098</v>
      </c>
      <c r="E408" s="2">
        <f t="shared" si="45"/>
        <v>11.8359375</v>
      </c>
      <c r="F408" s="6">
        <v>-75.094048259362395</v>
      </c>
      <c r="G408" s="6">
        <v>-78.264931243670006</v>
      </c>
      <c r="H408" s="6">
        <v>-69.929132643227007</v>
      </c>
      <c r="I408" s="6">
        <v>-83.166194445069394</v>
      </c>
      <c r="J408" s="14"/>
      <c r="K408" s="2">
        <f t="shared" si="46"/>
        <v>11.8359375</v>
      </c>
      <c r="L408" s="6">
        <v>-82.698273093594494</v>
      </c>
      <c r="M408" s="6">
        <v>-85.869156077902204</v>
      </c>
      <c r="N408" s="6">
        <v>-77.533357477459106</v>
      </c>
      <c r="O408" s="6">
        <v>-90.770419279301606</v>
      </c>
      <c r="Q408" s="2">
        <f t="shared" si="47"/>
        <v>11.8359375</v>
      </c>
      <c r="R408" s="6">
        <f t="shared" si="42"/>
        <v>-69.00390625</v>
      </c>
      <c r="S408" s="9"/>
      <c r="U408" s="2">
        <f t="shared" si="48"/>
        <v>11.8359375</v>
      </c>
      <c r="V408" s="6">
        <f t="shared" si="43"/>
        <v>-76.603906249999994</v>
      </c>
      <c r="W408" s="9"/>
    </row>
    <row r="409" spans="1:23" x14ac:dyDescent="0.25">
      <c r="A409" s="2">
        <f t="shared" si="44"/>
        <v>12.65625</v>
      </c>
      <c r="B409" s="6">
        <v>-77.987678527832003</v>
      </c>
      <c r="C409" s="6">
        <v>-81.265945434570298</v>
      </c>
      <c r="E409" s="2">
        <f t="shared" si="45"/>
        <v>11.865234375</v>
      </c>
      <c r="F409" s="6">
        <v>-75.192925477070702</v>
      </c>
      <c r="G409" s="6">
        <v>-78.369858276186605</v>
      </c>
      <c r="H409" s="6">
        <v>-70.008178024000998</v>
      </c>
      <c r="I409" s="6">
        <v>-83.294616766580702</v>
      </c>
      <c r="J409" s="14"/>
      <c r="K409" s="2">
        <f t="shared" si="46"/>
        <v>11.865234375</v>
      </c>
      <c r="L409" s="6">
        <v>-82.797150311302701</v>
      </c>
      <c r="M409" s="6">
        <v>-85.974083110418704</v>
      </c>
      <c r="N409" s="6">
        <v>-77.612402858233096</v>
      </c>
      <c r="O409" s="6">
        <v>-90.898841600812801</v>
      </c>
      <c r="Q409" s="2">
        <f t="shared" si="47"/>
        <v>11.865234375</v>
      </c>
      <c r="R409" s="6">
        <f t="shared" si="42"/>
        <v>-69.0478515625</v>
      </c>
      <c r="S409" s="9"/>
      <c r="U409" s="2">
        <f t="shared" si="48"/>
        <v>11.865234375</v>
      </c>
      <c r="V409" s="6">
        <f t="shared" si="43"/>
        <v>-76.647851562499994</v>
      </c>
      <c r="W409" s="9"/>
    </row>
    <row r="410" spans="1:23" x14ac:dyDescent="0.25">
      <c r="A410" s="2">
        <f t="shared" si="44"/>
        <v>12.6875</v>
      </c>
      <c r="B410" s="6">
        <v>-78.146167755126896</v>
      </c>
      <c r="C410" s="6">
        <v>-81.413810729980398</v>
      </c>
      <c r="E410" s="2">
        <f t="shared" si="45"/>
        <v>11.89453125</v>
      </c>
      <c r="F410" s="6">
        <v>-75.288301897001006</v>
      </c>
      <c r="G410" s="6">
        <v>-78.473087936367307</v>
      </c>
      <c r="H410" s="6">
        <v>-70.080267530933895</v>
      </c>
      <c r="I410" s="6">
        <v>-83.422819038218094</v>
      </c>
      <c r="J410" s="14"/>
      <c r="K410" s="2">
        <f t="shared" si="46"/>
        <v>11.89453125</v>
      </c>
      <c r="L410" s="6">
        <v>-82.892526731233204</v>
      </c>
      <c r="M410" s="6">
        <v>-86.077312770599406</v>
      </c>
      <c r="N410" s="6">
        <v>-77.684492365165994</v>
      </c>
      <c r="O410" s="6">
        <v>-91.027043872450193</v>
      </c>
      <c r="Q410" s="2">
        <f t="shared" si="47"/>
        <v>11.89453125</v>
      </c>
      <c r="R410" s="6">
        <f t="shared" si="42"/>
        <v>-69.091796875</v>
      </c>
      <c r="S410" s="9"/>
      <c r="U410" s="2">
        <f t="shared" si="48"/>
        <v>11.89453125</v>
      </c>
      <c r="V410" s="6">
        <f t="shared" si="43"/>
        <v>-76.691796874999994</v>
      </c>
      <c r="W410" s="9"/>
    </row>
    <row r="411" spans="1:23" x14ac:dyDescent="0.25">
      <c r="A411" s="2">
        <f t="shared" si="44"/>
        <v>12.71875</v>
      </c>
      <c r="B411" s="6">
        <v>-78.30803680419919</v>
      </c>
      <c r="C411" s="6">
        <v>-81.612270355224609</v>
      </c>
      <c r="E411" s="2">
        <f t="shared" si="45"/>
        <v>11.923828125</v>
      </c>
      <c r="F411" s="6">
        <v>-75.386115618325604</v>
      </c>
      <c r="G411" s="6">
        <v>-78.579185556854895</v>
      </c>
      <c r="H411" s="6">
        <v>-70.153578984770107</v>
      </c>
      <c r="I411" s="6">
        <v>-83.554141467962296</v>
      </c>
      <c r="J411" s="14"/>
      <c r="K411" s="2">
        <f t="shared" si="46"/>
        <v>11.923828125</v>
      </c>
      <c r="L411" s="6">
        <v>-82.990340452557703</v>
      </c>
      <c r="M411" s="6">
        <v>-86.183410391086994</v>
      </c>
      <c r="N411" s="6">
        <v>-77.757803819002206</v>
      </c>
      <c r="O411" s="6">
        <v>-91.158366302194494</v>
      </c>
      <c r="Q411" s="2">
        <f t="shared" si="47"/>
        <v>11.923828125</v>
      </c>
      <c r="R411" s="6">
        <f t="shared" ref="R411:R430" si="49">-55-15/10*(Q411-2.5)</f>
        <v>-69.1357421875</v>
      </c>
      <c r="S411" s="9"/>
      <c r="U411" s="2">
        <f t="shared" si="48"/>
        <v>11.923828125</v>
      </c>
      <c r="V411" s="6">
        <f t="shared" ref="V411:V430" si="50">-62.6-15/10*(U411-2.5)</f>
        <v>-76.735742187499994</v>
      </c>
      <c r="W411" s="9"/>
    </row>
    <row r="412" spans="1:23" x14ac:dyDescent="0.25">
      <c r="A412" s="2">
        <f t="shared" si="44"/>
        <v>12.75</v>
      </c>
      <c r="B412" s="6">
        <v>-78.482509613037109</v>
      </c>
      <c r="C412" s="6">
        <v>-81.8087348937988</v>
      </c>
      <c r="E412" s="2">
        <f t="shared" si="45"/>
        <v>11.953125</v>
      </c>
      <c r="F412" s="6">
        <v>-75.469632315435902</v>
      </c>
      <c r="G412" s="6">
        <v>-78.669331482619498</v>
      </c>
      <c r="H412" s="6">
        <v>-70.2157520547388</v>
      </c>
      <c r="I412" s="6">
        <v>-83.667931969526705</v>
      </c>
      <c r="J412" s="14"/>
      <c r="K412" s="2">
        <f t="shared" si="46"/>
        <v>11.953125</v>
      </c>
      <c r="L412" s="6">
        <v>-83.0738571496681</v>
      </c>
      <c r="M412" s="6">
        <v>-86.273556316851597</v>
      </c>
      <c r="N412" s="6">
        <v>-77.819976888970899</v>
      </c>
      <c r="O412" s="6">
        <v>-91.272156803758904</v>
      </c>
      <c r="Q412" s="2">
        <f t="shared" si="47"/>
        <v>11.953125</v>
      </c>
      <c r="R412" s="6">
        <f t="shared" si="49"/>
        <v>-69.1796875</v>
      </c>
      <c r="S412" s="9"/>
      <c r="U412" s="2">
        <f t="shared" si="48"/>
        <v>11.953125</v>
      </c>
      <c r="V412" s="6">
        <f t="shared" si="50"/>
        <v>-76.779687499999994</v>
      </c>
      <c r="W412" s="9"/>
    </row>
    <row r="413" spans="1:23" x14ac:dyDescent="0.25">
      <c r="A413" s="2">
        <f t="shared" si="44"/>
        <v>12.78125</v>
      </c>
      <c r="B413" s="6">
        <v>-78.649723052978501</v>
      </c>
      <c r="C413" s="6">
        <v>-81.975387573242102</v>
      </c>
      <c r="E413" s="2">
        <f t="shared" si="45"/>
        <v>11.982421875</v>
      </c>
      <c r="F413" s="6">
        <v>-75.518234362909496</v>
      </c>
      <c r="G413" s="6">
        <v>-78.724386192112206</v>
      </c>
      <c r="H413" s="6">
        <v>-70.243232446876704</v>
      </c>
      <c r="I413" s="6">
        <v>-83.746433042570004</v>
      </c>
      <c r="J413" s="14"/>
      <c r="K413" s="2">
        <f t="shared" si="46"/>
        <v>11.982421875</v>
      </c>
      <c r="L413" s="6">
        <v>-83.122459197141694</v>
      </c>
      <c r="M413" s="6">
        <v>-86.328611026344305</v>
      </c>
      <c r="N413" s="6">
        <v>-77.847457281108802</v>
      </c>
      <c r="O413" s="6">
        <v>-91.350657876802103</v>
      </c>
      <c r="Q413" s="2">
        <f t="shared" si="47"/>
        <v>11.982421875</v>
      </c>
      <c r="R413" s="6">
        <f t="shared" si="49"/>
        <v>-69.2236328125</v>
      </c>
      <c r="S413" s="9"/>
      <c r="U413" s="2">
        <f t="shared" si="48"/>
        <v>11.982421875</v>
      </c>
      <c r="V413" s="6">
        <f t="shared" si="50"/>
        <v>-76.823632812499994</v>
      </c>
      <c r="W413" s="9"/>
    </row>
    <row r="414" spans="1:23" x14ac:dyDescent="0.25">
      <c r="A414" s="2">
        <f t="shared" si="44"/>
        <v>12.8125</v>
      </c>
      <c r="B414" s="6">
        <v>-78.814090728759709</v>
      </c>
      <c r="C414" s="6">
        <v>-82.087200164794893</v>
      </c>
      <c r="E414" s="2">
        <f t="shared" si="45"/>
        <v>12.01171875</v>
      </c>
      <c r="F414" s="6">
        <v>-75.568947444562795</v>
      </c>
      <c r="G414" s="6">
        <v>-78.782678509527699</v>
      </c>
      <c r="H414" s="6">
        <v>-70.270782026145696</v>
      </c>
      <c r="I414" s="6">
        <v>-83.830150745341498</v>
      </c>
      <c r="J414" s="14"/>
      <c r="K414" s="2">
        <f t="shared" si="46"/>
        <v>12.01171875</v>
      </c>
      <c r="L414" s="6">
        <v>-83.173172278794894</v>
      </c>
      <c r="M414" s="6">
        <v>-86.386903343759798</v>
      </c>
      <c r="N414" s="6">
        <v>-77.875006860377795</v>
      </c>
      <c r="O414" s="6">
        <v>-91.434375579573597</v>
      </c>
      <c r="Q414" s="2">
        <f t="shared" si="47"/>
        <v>12.01171875</v>
      </c>
      <c r="R414" s="6">
        <f t="shared" si="49"/>
        <v>-69.267578125</v>
      </c>
      <c r="S414" s="9"/>
      <c r="U414" s="2">
        <f t="shared" si="48"/>
        <v>12.01171875</v>
      </c>
      <c r="V414" s="6">
        <f t="shared" si="50"/>
        <v>-76.867578124999994</v>
      </c>
      <c r="W414" s="9"/>
    </row>
    <row r="415" spans="1:23" x14ac:dyDescent="0.25">
      <c r="A415" s="2">
        <f t="shared" si="44"/>
        <v>12.84375</v>
      </c>
      <c r="B415" s="6">
        <v>-78.983551025390597</v>
      </c>
      <c r="C415" s="6">
        <v>-82.295528411865206</v>
      </c>
      <c r="E415" s="2">
        <f t="shared" si="45"/>
        <v>12.041015625</v>
      </c>
      <c r="F415" s="6">
        <v>-75.6434505281903</v>
      </c>
      <c r="G415" s="6">
        <v>-78.8649042860701</v>
      </c>
      <c r="H415" s="6">
        <v>-70.322421080779193</v>
      </c>
      <c r="I415" s="6">
        <v>-83.938108550551604</v>
      </c>
      <c r="J415" s="14"/>
      <c r="K415" s="2">
        <f t="shared" si="46"/>
        <v>12.041015625</v>
      </c>
      <c r="L415" s="6">
        <v>-83.247675362422399</v>
      </c>
      <c r="M415" s="6">
        <v>-86.469129120302199</v>
      </c>
      <c r="N415" s="6">
        <v>-77.926645915011306</v>
      </c>
      <c r="O415" s="6">
        <v>-91.542333384783703</v>
      </c>
      <c r="Q415" s="2">
        <f t="shared" si="47"/>
        <v>12.041015625</v>
      </c>
      <c r="R415" s="6">
        <f t="shared" si="49"/>
        <v>-69.3115234375</v>
      </c>
      <c r="S415" s="9"/>
      <c r="U415" s="2">
        <f t="shared" si="48"/>
        <v>12.041015625</v>
      </c>
      <c r="V415" s="6">
        <f t="shared" si="50"/>
        <v>-76.911523437499994</v>
      </c>
      <c r="W415" s="9"/>
    </row>
    <row r="416" spans="1:23" x14ac:dyDescent="0.25">
      <c r="A416" s="2">
        <f t="shared" si="44"/>
        <v>12.875</v>
      </c>
      <c r="B416" s="6">
        <v>-79.154434204101506</v>
      </c>
      <c r="C416" s="6">
        <v>-82.47763061523429</v>
      </c>
      <c r="E416" s="2">
        <f t="shared" si="45"/>
        <v>12.0703125</v>
      </c>
      <c r="F416" s="6">
        <v>-75.746270437599705</v>
      </c>
      <c r="G416" s="6">
        <v>-78.974409624562298</v>
      </c>
      <c r="H416" s="6">
        <v>-70.402942451120197</v>
      </c>
      <c r="I416" s="6">
        <v>-84.070491142325295</v>
      </c>
      <c r="J416" s="14"/>
      <c r="K416" s="2">
        <f t="shared" si="46"/>
        <v>12.0703125</v>
      </c>
      <c r="L416" s="6">
        <v>-83.350495271831903</v>
      </c>
      <c r="M416" s="6">
        <v>-86.578634458794397</v>
      </c>
      <c r="N416" s="6">
        <v>-78.007167285352295</v>
      </c>
      <c r="O416" s="6">
        <v>-91.674715976557493</v>
      </c>
      <c r="Q416" s="2">
        <f t="shared" si="47"/>
        <v>12.0703125</v>
      </c>
      <c r="R416" s="6">
        <f t="shared" si="49"/>
        <v>-69.35546875</v>
      </c>
      <c r="S416" s="9"/>
      <c r="U416" s="2">
        <f t="shared" si="48"/>
        <v>12.0703125</v>
      </c>
      <c r="V416" s="6">
        <f t="shared" si="50"/>
        <v>-76.955468749999994</v>
      </c>
      <c r="W416" s="9"/>
    </row>
    <row r="417" spans="1:23" x14ac:dyDescent="0.25">
      <c r="A417" s="2">
        <f t="shared" si="44"/>
        <v>12.90625</v>
      </c>
      <c r="B417" s="6">
        <v>-79.326637268066406</v>
      </c>
      <c r="C417" s="6">
        <v>-82.673416137695298</v>
      </c>
      <c r="E417" s="2">
        <f t="shared" si="45"/>
        <v>12.099609375</v>
      </c>
      <c r="F417" s="6">
        <v>-75.885847605395298</v>
      </c>
      <c r="G417" s="6">
        <v>-79.121524150777802</v>
      </c>
      <c r="H417" s="6">
        <v>-70.518107816592803</v>
      </c>
      <c r="I417" s="6">
        <v>-84.242792405256907</v>
      </c>
      <c r="J417" s="14"/>
      <c r="K417" s="2">
        <f t="shared" si="46"/>
        <v>12.099609375</v>
      </c>
      <c r="L417" s="6">
        <v>-83.490072439627397</v>
      </c>
      <c r="M417" s="6">
        <v>-86.725748985009901</v>
      </c>
      <c r="N417" s="6">
        <v>-78.122332650824902</v>
      </c>
      <c r="O417" s="6">
        <v>-91.847017239489006</v>
      </c>
      <c r="Q417" s="2">
        <f t="shared" si="47"/>
        <v>12.099609375</v>
      </c>
      <c r="R417" s="6">
        <f t="shared" si="49"/>
        <v>-69.3994140625</v>
      </c>
      <c r="S417" s="9"/>
      <c r="U417" s="2">
        <f t="shared" si="48"/>
        <v>12.099609375</v>
      </c>
      <c r="V417" s="6">
        <f t="shared" si="50"/>
        <v>-76.999414062499994</v>
      </c>
      <c r="W417" s="9"/>
    </row>
    <row r="418" spans="1:23" x14ac:dyDescent="0.25">
      <c r="A418" s="2">
        <f t="shared" si="44"/>
        <v>12.9375</v>
      </c>
      <c r="B418" s="6">
        <v>-79.503883361816406</v>
      </c>
      <c r="C418" s="6">
        <v>-82.848125457763601</v>
      </c>
      <c r="E418" s="2">
        <f t="shared" si="45"/>
        <v>12.12890625</v>
      </c>
      <c r="F418" s="6">
        <v>-76.016037230715995</v>
      </c>
      <c r="G418" s="6">
        <v>-79.259027892054704</v>
      </c>
      <c r="H418" s="6">
        <v>-70.6255600463506</v>
      </c>
      <c r="I418" s="6">
        <v>-84.405431406924095</v>
      </c>
      <c r="J418" s="14"/>
      <c r="K418" s="2">
        <f t="shared" si="46"/>
        <v>12.12890625</v>
      </c>
      <c r="L418" s="6">
        <v>-83.620262064948093</v>
      </c>
      <c r="M418" s="6">
        <v>-86.863252726286902</v>
      </c>
      <c r="N418" s="6">
        <v>-78.229784880582699</v>
      </c>
      <c r="O418" s="6">
        <v>-92.009656241156193</v>
      </c>
      <c r="Q418" s="2">
        <f t="shared" si="47"/>
        <v>12.12890625</v>
      </c>
      <c r="R418" s="6">
        <f t="shared" si="49"/>
        <v>-69.443359375</v>
      </c>
      <c r="S418" s="9"/>
      <c r="U418" s="2">
        <f t="shared" si="48"/>
        <v>12.12890625</v>
      </c>
      <c r="V418" s="6">
        <f t="shared" si="50"/>
        <v>-77.043359374999994</v>
      </c>
      <c r="W418" s="9"/>
    </row>
    <row r="419" spans="1:23" x14ac:dyDescent="0.25">
      <c r="A419" s="2">
        <f t="shared" si="44"/>
        <v>12.96875</v>
      </c>
      <c r="B419" s="6">
        <v>-79.691383361816406</v>
      </c>
      <c r="C419" s="6">
        <v>-83.086597442626896</v>
      </c>
      <c r="E419" s="2">
        <f t="shared" si="45"/>
        <v>12.158203125</v>
      </c>
      <c r="F419" s="6">
        <v>-76.104465441736593</v>
      </c>
      <c r="G419" s="6">
        <v>-79.353415922233495</v>
      </c>
      <c r="H419" s="6">
        <v>-70.694290612177397</v>
      </c>
      <c r="I419" s="6">
        <v>-84.523928867065706</v>
      </c>
      <c r="J419" s="14"/>
      <c r="K419" s="2">
        <f t="shared" si="46"/>
        <v>12.158203125</v>
      </c>
      <c r="L419" s="6">
        <v>-83.708690275968706</v>
      </c>
      <c r="M419" s="6">
        <v>-86.957640756465594</v>
      </c>
      <c r="N419" s="6">
        <v>-78.298515446409496</v>
      </c>
      <c r="O419" s="6">
        <v>-92.128153701297805</v>
      </c>
      <c r="Q419" s="2">
        <f t="shared" si="47"/>
        <v>12.158203125</v>
      </c>
      <c r="R419" s="6">
        <f t="shared" si="49"/>
        <v>-69.4873046875</v>
      </c>
      <c r="S419" s="9"/>
      <c r="U419" s="2">
        <f t="shared" si="48"/>
        <v>12.158203125</v>
      </c>
      <c r="V419" s="6">
        <f t="shared" si="50"/>
        <v>-77.087304687499994</v>
      </c>
      <c r="W419" s="9"/>
    </row>
    <row r="420" spans="1:23" x14ac:dyDescent="0.25">
      <c r="A420" s="2">
        <f t="shared" si="44"/>
        <v>13</v>
      </c>
      <c r="B420" s="6">
        <v>-79.877517700195298</v>
      </c>
      <c r="C420" s="6">
        <v>-83.259311676025305</v>
      </c>
      <c r="E420" s="2">
        <f t="shared" si="45"/>
        <v>12.1875</v>
      </c>
      <c r="F420" s="6">
        <v>-76.190583596452399</v>
      </c>
      <c r="G420" s="6">
        <v>-79.447187006222705</v>
      </c>
      <c r="H420" s="6">
        <v>-70.756306976064394</v>
      </c>
      <c r="I420" s="6">
        <v>-84.643991336703607</v>
      </c>
      <c r="J420" s="14"/>
      <c r="K420" s="2">
        <f t="shared" si="46"/>
        <v>12.1875</v>
      </c>
      <c r="L420" s="6">
        <v>-83.794808430684597</v>
      </c>
      <c r="M420" s="6">
        <v>-87.051411840454804</v>
      </c>
      <c r="N420" s="6">
        <v>-78.360531810296493</v>
      </c>
      <c r="O420" s="6">
        <v>-92.248216170935805</v>
      </c>
      <c r="Q420" s="2">
        <f t="shared" si="47"/>
        <v>12.1875</v>
      </c>
      <c r="R420" s="6">
        <f t="shared" si="49"/>
        <v>-69.53125</v>
      </c>
      <c r="S420" s="9"/>
      <c r="U420" s="2">
        <f t="shared" si="48"/>
        <v>12.1875</v>
      </c>
      <c r="V420" s="6">
        <f t="shared" si="50"/>
        <v>-77.131249999999994</v>
      </c>
      <c r="W420" s="9"/>
    </row>
    <row r="421" spans="1:23" x14ac:dyDescent="0.25">
      <c r="A421" s="2">
        <f t="shared" si="44"/>
        <v>13.03125</v>
      </c>
      <c r="B421" s="6">
        <v>-80.068374633789006</v>
      </c>
      <c r="C421" s="6">
        <v>-83.501941680908203</v>
      </c>
      <c r="E421" s="2">
        <f t="shared" si="45"/>
        <v>12.216796875</v>
      </c>
      <c r="F421" s="6">
        <v>-76.296623716497905</v>
      </c>
      <c r="G421" s="6">
        <v>-79.560540922857697</v>
      </c>
      <c r="H421" s="6">
        <v>-70.838127112713096</v>
      </c>
      <c r="I421" s="6">
        <v>-84.782496235926899</v>
      </c>
      <c r="J421" s="14"/>
      <c r="K421" s="2">
        <f t="shared" si="46"/>
        <v>12.216796875</v>
      </c>
      <c r="L421" s="6">
        <v>-83.900848550730004</v>
      </c>
      <c r="M421" s="6">
        <v>-87.164765757089796</v>
      </c>
      <c r="N421" s="6">
        <v>-78.442351946945294</v>
      </c>
      <c r="O421" s="6">
        <v>-92.386721070159098</v>
      </c>
      <c r="Q421" s="2">
        <f t="shared" si="47"/>
        <v>12.216796875</v>
      </c>
      <c r="R421" s="6">
        <f t="shared" si="49"/>
        <v>-69.5751953125</v>
      </c>
      <c r="S421" s="9"/>
      <c r="U421" s="2">
        <f t="shared" si="48"/>
        <v>12.216796875</v>
      </c>
      <c r="V421" s="6">
        <f t="shared" si="50"/>
        <v>-77.175195312499994</v>
      </c>
      <c r="W421" s="9"/>
    </row>
    <row r="422" spans="1:23" x14ac:dyDescent="0.25">
      <c r="A422" s="2">
        <f t="shared" si="44"/>
        <v>13.0625</v>
      </c>
      <c r="B422" s="6">
        <v>-80.266403198242102</v>
      </c>
      <c r="C422" s="6">
        <v>-83.656909942626896</v>
      </c>
      <c r="E422" s="2">
        <f t="shared" si="45"/>
        <v>12.24609375</v>
      </c>
      <c r="F422" s="6">
        <v>-76.432752084686399</v>
      </c>
      <c r="G422" s="6">
        <v>-79.703090334474794</v>
      </c>
      <c r="H422" s="6">
        <v>-70.952870354323593</v>
      </c>
      <c r="I422" s="6">
        <v>-84.948996324226002</v>
      </c>
      <c r="J422" s="14"/>
      <c r="K422" s="2">
        <f t="shared" si="46"/>
        <v>12.24609375</v>
      </c>
      <c r="L422" s="6">
        <v>-84.036976918918498</v>
      </c>
      <c r="M422" s="6">
        <v>-87.307315168706893</v>
      </c>
      <c r="N422" s="6">
        <v>-78.557095188555706</v>
      </c>
      <c r="O422" s="6">
        <v>-92.553221158458001</v>
      </c>
      <c r="Q422" s="2">
        <f t="shared" si="47"/>
        <v>12.24609375</v>
      </c>
      <c r="R422" s="6">
        <f t="shared" si="49"/>
        <v>-69.619140625</v>
      </c>
      <c r="S422" s="9"/>
      <c r="U422" s="2">
        <f t="shared" si="48"/>
        <v>12.24609375</v>
      </c>
      <c r="V422" s="6">
        <f t="shared" si="50"/>
        <v>-77.219140624999994</v>
      </c>
      <c r="W422" s="9"/>
    </row>
    <row r="423" spans="1:23" x14ac:dyDescent="0.25">
      <c r="A423" s="2">
        <f t="shared" si="44"/>
        <v>13.09375</v>
      </c>
      <c r="B423" s="6">
        <v>-80.458171844482393</v>
      </c>
      <c r="C423" s="6">
        <v>-83.875312805175696</v>
      </c>
      <c r="E423" s="2">
        <f t="shared" si="45"/>
        <v>12.275390625</v>
      </c>
      <c r="F423" s="6">
        <v>-76.5555844808666</v>
      </c>
      <c r="G423" s="6">
        <v>-79.833505659348504</v>
      </c>
      <c r="H423" s="6">
        <v>-71.051602501408297</v>
      </c>
      <c r="I423" s="6">
        <v>-85.106857016088995</v>
      </c>
      <c r="J423" s="14"/>
      <c r="K423" s="2">
        <f t="shared" si="46"/>
        <v>12.275390625</v>
      </c>
      <c r="L423" s="6">
        <v>-84.159809315098698</v>
      </c>
      <c r="M423" s="6">
        <v>-87.437730493580602</v>
      </c>
      <c r="N423" s="6">
        <v>-78.655827335640495</v>
      </c>
      <c r="O423" s="6">
        <v>-92.711081850321094</v>
      </c>
      <c r="Q423" s="2">
        <f t="shared" si="47"/>
        <v>12.275390625</v>
      </c>
      <c r="R423" s="6">
        <f t="shared" si="49"/>
        <v>-69.6630859375</v>
      </c>
      <c r="S423" s="9"/>
      <c r="U423" s="2">
        <f t="shared" si="48"/>
        <v>12.275390625</v>
      </c>
      <c r="V423" s="6">
        <f t="shared" si="50"/>
        <v>-77.263085937499994</v>
      </c>
      <c r="W423" s="9"/>
    </row>
    <row r="424" spans="1:23" x14ac:dyDescent="0.25">
      <c r="A424" s="2">
        <f t="shared" si="44"/>
        <v>13.125</v>
      </c>
      <c r="B424" s="6">
        <v>-80.660778045654297</v>
      </c>
      <c r="C424" s="6">
        <v>-84.09738159179679</v>
      </c>
      <c r="E424" s="2">
        <f t="shared" si="45"/>
        <v>12.3046875</v>
      </c>
      <c r="F424" s="6">
        <v>-76.611907413309794</v>
      </c>
      <c r="G424" s="6">
        <v>-79.896582911345504</v>
      </c>
      <c r="H424" s="6">
        <v>-71.084218462325296</v>
      </c>
      <c r="I424" s="6">
        <v>-85.193561268287397</v>
      </c>
      <c r="J424" s="14"/>
      <c r="K424" s="2">
        <f t="shared" si="46"/>
        <v>12.3046875</v>
      </c>
      <c r="L424" s="6">
        <v>-84.216132247541907</v>
      </c>
      <c r="M424" s="6">
        <v>-87.500807745577603</v>
      </c>
      <c r="N424" s="6">
        <v>-78.688443296557494</v>
      </c>
      <c r="O424" s="6">
        <v>-92.797786102519495</v>
      </c>
      <c r="Q424" s="2">
        <f t="shared" si="47"/>
        <v>12.3046875</v>
      </c>
      <c r="R424" s="6">
        <f t="shared" si="49"/>
        <v>-69.70703125</v>
      </c>
      <c r="S424" s="9"/>
      <c r="U424" s="2">
        <f t="shared" si="48"/>
        <v>12.3046875</v>
      </c>
      <c r="V424" s="6">
        <f t="shared" si="50"/>
        <v>-77.307031249999994</v>
      </c>
      <c r="W424" s="9"/>
    </row>
    <row r="425" spans="1:23" x14ac:dyDescent="0.25">
      <c r="A425" s="2">
        <f t="shared" si="44"/>
        <v>13.15625</v>
      </c>
      <c r="B425" s="6">
        <v>-80.854740142822209</v>
      </c>
      <c r="C425" s="6">
        <v>-84.288291931152301</v>
      </c>
      <c r="E425" s="2">
        <f t="shared" si="45"/>
        <v>12.333984375</v>
      </c>
      <c r="F425" s="6">
        <v>-76.650971337847295</v>
      </c>
      <c r="G425" s="6">
        <v>-79.942951427104802</v>
      </c>
      <c r="H425" s="6">
        <v>-71.100370714368907</v>
      </c>
      <c r="I425" s="6">
        <v>-85.265279321212702</v>
      </c>
      <c r="J425" s="14"/>
      <c r="K425" s="2">
        <f t="shared" si="46"/>
        <v>12.333984375</v>
      </c>
      <c r="L425" s="6">
        <v>-84.255196172079494</v>
      </c>
      <c r="M425" s="6">
        <v>-87.547176261337</v>
      </c>
      <c r="N425" s="6">
        <v>-78.704595548601006</v>
      </c>
      <c r="O425" s="6">
        <v>-92.869504155444801</v>
      </c>
      <c r="Q425" s="2">
        <f t="shared" si="47"/>
        <v>12.333984375</v>
      </c>
      <c r="R425" s="6">
        <f t="shared" si="49"/>
        <v>-69.7509765625</v>
      </c>
      <c r="S425" s="9"/>
      <c r="U425" s="2">
        <f t="shared" si="48"/>
        <v>12.333984375</v>
      </c>
      <c r="V425" s="6">
        <f t="shared" si="50"/>
        <v>-77.350976562499994</v>
      </c>
      <c r="W425" s="9"/>
    </row>
    <row r="426" spans="1:23" x14ac:dyDescent="0.25">
      <c r="A426" s="2">
        <f t="shared" si="44"/>
        <v>13.1875</v>
      </c>
      <c r="B426" s="6">
        <v>-81.065677642822209</v>
      </c>
      <c r="C426" s="6">
        <v>-84.57817840576169</v>
      </c>
      <c r="E426" s="2">
        <f t="shared" si="45"/>
        <v>12.36328125</v>
      </c>
      <c r="F426" s="6">
        <v>-76.726405405980501</v>
      </c>
      <c r="G426" s="6">
        <v>-80.025347942210999</v>
      </c>
      <c r="H426" s="6">
        <v>-71.152562479393893</v>
      </c>
      <c r="I426" s="6">
        <v>-85.376206373406902</v>
      </c>
      <c r="J426" s="14"/>
      <c r="K426" s="2">
        <f t="shared" si="46"/>
        <v>12.36328125</v>
      </c>
      <c r="L426" s="6">
        <v>-84.330630240212599</v>
      </c>
      <c r="M426" s="6">
        <v>-87.629572776443197</v>
      </c>
      <c r="N426" s="6">
        <v>-78.756787313626106</v>
      </c>
      <c r="O426" s="6">
        <v>-92.980431207639</v>
      </c>
      <c r="Q426" s="2">
        <f t="shared" si="47"/>
        <v>12.36328125</v>
      </c>
      <c r="R426" s="6">
        <f t="shared" si="49"/>
        <v>-69.794921875</v>
      </c>
      <c r="S426" s="9"/>
      <c r="U426" s="2">
        <f t="shared" si="48"/>
        <v>12.36328125</v>
      </c>
      <c r="V426" s="6">
        <f t="shared" si="50"/>
        <v>-77.394921874999994</v>
      </c>
      <c r="W426" s="9"/>
    </row>
    <row r="427" spans="1:23" x14ac:dyDescent="0.25">
      <c r="A427" s="2">
        <f t="shared" si="44"/>
        <v>13.21875</v>
      </c>
      <c r="B427" s="6">
        <v>-81.272632598876896</v>
      </c>
      <c r="C427" s="6">
        <v>-84.744087219238196</v>
      </c>
      <c r="E427" s="2">
        <f t="shared" si="45"/>
        <v>12.392578125</v>
      </c>
      <c r="F427" s="6">
        <v>-76.850622361078393</v>
      </c>
      <c r="G427" s="6">
        <v>-80.155865673578901</v>
      </c>
      <c r="H427" s="6">
        <v>-71.254259466984195</v>
      </c>
      <c r="I427" s="6">
        <v>-85.530377853675404</v>
      </c>
      <c r="J427" s="14"/>
      <c r="K427" s="2">
        <f t="shared" si="46"/>
        <v>12.392578125</v>
      </c>
      <c r="L427" s="6">
        <v>-84.454847195310506</v>
      </c>
      <c r="M427" s="6">
        <v>-87.760090507811</v>
      </c>
      <c r="N427" s="6">
        <v>-78.858484301216293</v>
      </c>
      <c r="O427" s="6">
        <v>-93.134602687907503</v>
      </c>
      <c r="Q427" s="2">
        <f t="shared" si="47"/>
        <v>12.392578125</v>
      </c>
      <c r="R427" s="6">
        <f t="shared" si="49"/>
        <v>-69.8388671875</v>
      </c>
      <c r="S427" s="9"/>
      <c r="U427" s="2">
        <f t="shared" si="48"/>
        <v>12.392578125</v>
      </c>
      <c r="V427" s="6">
        <f t="shared" si="50"/>
        <v>-77.438867187499994</v>
      </c>
      <c r="W427" s="9"/>
    </row>
    <row r="428" spans="1:23" x14ac:dyDescent="0.25">
      <c r="A428" s="2">
        <f t="shared" si="44"/>
        <v>13.25</v>
      </c>
      <c r="B428" s="6">
        <v>-81.491313934326101</v>
      </c>
      <c r="C428" s="6">
        <v>-84.967140197753906</v>
      </c>
      <c r="E428" s="2">
        <f t="shared" si="45"/>
        <v>12.421875</v>
      </c>
      <c r="F428" s="6">
        <v>-76.972624072733097</v>
      </c>
      <c r="G428" s="6">
        <v>-80.285340307560801</v>
      </c>
      <c r="H428" s="6">
        <v>-71.352560730887006</v>
      </c>
      <c r="I428" s="6">
        <v>-85.687771123384707</v>
      </c>
      <c r="J428" s="14"/>
      <c r="K428" s="2">
        <f t="shared" si="46"/>
        <v>12.421875</v>
      </c>
      <c r="L428" s="6">
        <v>-84.576848906965196</v>
      </c>
      <c r="M428" s="6">
        <v>-87.8895651417929</v>
      </c>
      <c r="N428" s="6">
        <v>-78.956785565119105</v>
      </c>
      <c r="O428" s="6">
        <v>-93.291995957616905</v>
      </c>
      <c r="Q428" s="2">
        <f t="shared" si="47"/>
        <v>12.421875</v>
      </c>
      <c r="R428" s="6">
        <f t="shared" si="49"/>
        <v>-69.8828125</v>
      </c>
      <c r="S428" s="9"/>
      <c r="U428" s="2">
        <f t="shared" si="48"/>
        <v>12.421875</v>
      </c>
      <c r="V428" s="6">
        <f t="shared" si="50"/>
        <v>-77.482812499999994</v>
      </c>
      <c r="W428" s="9"/>
    </row>
    <row r="429" spans="1:23" x14ac:dyDescent="0.25">
      <c r="A429" s="2">
        <f t="shared" si="44"/>
        <v>13.28125</v>
      </c>
      <c r="B429" s="6">
        <v>-81.710124969482393</v>
      </c>
      <c r="C429" s="6">
        <v>-85.262081146240206</v>
      </c>
      <c r="E429" s="2">
        <f t="shared" si="45"/>
        <v>12.451171875</v>
      </c>
      <c r="F429" s="6">
        <v>-77.063979248736999</v>
      </c>
      <c r="G429" s="6">
        <v>-80.383157930996305</v>
      </c>
      <c r="H429" s="6">
        <v>-71.420786561185196</v>
      </c>
      <c r="I429" s="6">
        <v>-85.81131707166</v>
      </c>
      <c r="J429" s="14"/>
      <c r="K429" s="2">
        <f t="shared" si="46"/>
        <v>12.451171875</v>
      </c>
      <c r="L429" s="6">
        <v>-84.668204082969098</v>
      </c>
      <c r="M429" s="6">
        <v>-87.987382765228404</v>
      </c>
      <c r="N429" s="6">
        <v>-79.025011395417295</v>
      </c>
      <c r="O429" s="6">
        <v>-93.415541905892098</v>
      </c>
      <c r="Q429" s="2">
        <f t="shared" si="47"/>
        <v>12.451171875</v>
      </c>
      <c r="R429" s="6">
        <f t="shared" si="49"/>
        <v>-69.9267578125</v>
      </c>
      <c r="S429" s="9"/>
      <c r="U429" s="2">
        <f t="shared" si="48"/>
        <v>12.451171875</v>
      </c>
      <c r="V429" s="6">
        <f t="shared" si="50"/>
        <v>-77.526757812499994</v>
      </c>
      <c r="W429" s="9"/>
    </row>
    <row r="430" spans="1:23" x14ac:dyDescent="0.25">
      <c r="A430" s="2">
        <f t="shared" si="44"/>
        <v>13.3125</v>
      </c>
      <c r="B430" s="6">
        <v>-81.934925079345703</v>
      </c>
      <c r="C430" s="6">
        <v>-85.511486053466797</v>
      </c>
      <c r="E430" s="2">
        <f t="shared" si="45"/>
        <v>12.48046875</v>
      </c>
      <c r="F430" s="6">
        <v>-77.178242390653196</v>
      </c>
      <c r="G430" s="6">
        <v>-80.504493297308201</v>
      </c>
      <c r="H430" s="6">
        <v>-71.5112298932724</v>
      </c>
      <c r="I430" s="6">
        <v>-85.956181111371393</v>
      </c>
      <c r="J430" s="14"/>
      <c r="K430" s="2">
        <f t="shared" si="46"/>
        <v>12.48046875</v>
      </c>
      <c r="L430" s="6">
        <v>-84.782467224885295</v>
      </c>
      <c r="M430" s="6">
        <v>-88.1087181315403</v>
      </c>
      <c r="N430" s="6">
        <v>-79.115454727504499</v>
      </c>
      <c r="O430" s="6">
        <v>-93.560405945603605</v>
      </c>
      <c r="Q430" s="2">
        <f t="shared" si="47"/>
        <v>12.48046875</v>
      </c>
      <c r="R430" s="6">
        <f t="shared" si="49"/>
        <v>-69.970703125</v>
      </c>
      <c r="S430" s="9"/>
      <c r="U430" s="2">
        <f t="shared" si="48"/>
        <v>12.48046875</v>
      </c>
      <c r="V430" s="6">
        <f t="shared" si="50"/>
        <v>-77.570703124999994</v>
      </c>
      <c r="W430" s="9"/>
    </row>
    <row r="431" spans="1:23" x14ac:dyDescent="0.25">
      <c r="A431" s="2">
        <f t="shared" si="44"/>
        <v>13.34375</v>
      </c>
      <c r="B431" s="6">
        <v>-82.158870697021399</v>
      </c>
      <c r="C431" s="6">
        <v>-85.707565307617102</v>
      </c>
      <c r="E431" s="2">
        <f t="shared" si="45"/>
        <v>12.509765625</v>
      </c>
      <c r="F431" s="6">
        <v>-77.330214543961702</v>
      </c>
      <c r="G431" s="6">
        <v>-80.663726736688105</v>
      </c>
      <c r="H431" s="6">
        <v>-71.640134162851496</v>
      </c>
      <c r="I431" s="6">
        <v>-86.143386643512102</v>
      </c>
      <c r="J431" s="14"/>
      <c r="K431" s="2">
        <f t="shared" si="46"/>
        <v>12.509765625</v>
      </c>
      <c r="L431" s="6">
        <v>-84.9344393781939</v>
      </c>
      <c r="M431" s="6">
        <v>-88.267951570920204</v>
      </c>
      <c r="N431" s="6">
        <v>-79.244358997083594</v>
      </c>
      <c r="O431" s="6">
        <v>-93.747611477744201</v>
      </c>
      <c r="Q431" s="2">
        <f t="shared" si="47"/>
        <v>12.509765625</v>
      </c>
      <c r="R431" s="6">
        <v>-70</v>
      </c>
      <c r="S431" s="9"/>
      <c r="U431" s="2">
        <f t="shared" si="48"/>
        <v>12.509765625</v>
      </c>
      <c r="V431" s="6">
        <v>-77.599999999999994</v>
      </c>
      <c r="W431" s="9"/>
    </row>
    <row r="432" spans="1:23" x14ac:dyDescent="0.25">
      <c r="A432" s="2">
        <f t="shared" si="44"/>
        <v>13.375</v>
      </c>
      <c r="B432" s="6">
        <v>-82.399200439453097</v>
      </c>
      <c r="C432" s="6">
        <v>-85.934509277343693</v>
      </c>
      <c r="E432" s="2">
        <f t="shared" si="45"/>
        <v>12.5390625</v>
      </c>
      <c r="F432" s="6">
        <v>-77.4893124956305</v>
      </c>
      <c r="G432" s="6">
        <v>-80.829484005807302</v>
      </c>
      <c r="H432" s="6">
        <v>-71.776360245749899</v>
      </c>
      <c r="I432" s="6">
        <v>-86.3382042097316</v>
      </c>
      <c r="J432" s="14"/>
      <c r="K432" s="2">
        <f t="shared" si="46"/>
        <v>12.5390625</v>
      </c>
      <c r="L432" s="6">
        <v>-85.093537329862599</v>
      </c>
      <c r="M432" s="6">
        <v>-88.4337088400395</v>
      </c>
      <c r="N432" s="6">
        <v>-79.380585079982097</v>
      </c>
      <c r="O432" s="6">
        <v>-93.942429043963799</v>
      </c>
      <c r="Q432" s="2">
        <f t="shared" si="47"/>
        <v>12.5390625</v>
      </c>
      <c r="R432" s="6">
        <v>-70</v>
      </c>
      <c r="S432" s="9"/>
      <c r="U432" s="2">
        <f t="shared" si="48"/>
        <v>12.5390625</v>
      </c>
      <c r="V432" s="6">
        <v>-77.599999999999994</v>
      </c>
      <c r="W432" s="9"/>
    </row>
    <row r="433" spans="1:23" x14ac:dyDescent="0.25">
      <c r="A433" s="2">
        <f t="shared" si="44"/>
        <v>13.40625</v>
      </c>
      <c r="B433" s="6">
        <v>-82.62890625</v>
      </c>
      <c r="C433" s="6">
        <v>-86.224445343017493</v>
      </c>
      <c r="E433" s="2">
        <f t="shared" si="45"/>
        <v>12.568359375</v>
      </c>
      <c r="F433" s="6">
        <v>-77.626852449464394</v>
      </c>
      <c r="G433" s="6">
        <v>-80.973771166018295</v>
      </c>
      <c r="H433" s="6">
        <v>-71.8894841494552</v>
      </c>
      <c r="I433" s="6">
        <v>-86.507547894429095</v>
      </c>
      <c r="J433" s="14"/>
      <c r="K433" s="2">
        <f t="shared" si="46"/>
        <v>12.568359375</v>
      </c>
      <c r="L433" s="6">
        <v>-85.231077283696493</v>
      </c>
      <c r="M433" s="6">
        <v>-88.577996000250394</v>
      </c>
      <c r="N433" s="6">
        <v>-79.493708983687299</v>
      </c>
      <c r="O433" s="6">
        <v>-94.111772728661293</v>
      </c>
      <c r="Q433" s="2">
        <f t="shared" si="47"/>
        <v>12.568359375</v>
      </c>
      <c r="R433" s="6">
        <v>-70</v>
      </c>
      <c r="S433" s="9"/>
      <c r="U433" s="2">
        <f t="shared" si="48"/>
        <v>12.568359375</v>
      </c>
      <c r="V433" s="6">
        <v>-77.599999999999994</v>
      </c>
      <c r="W433" s="9"/>
    </row>
    <row r="434" spans="1:23" x14ac:dyDescent="0.25">
      <c r="A434" s="2">
        <f t="shared" si="44"/>
        <v>13.4375</v>
      </c>
      <c r="B434" s="6">
        <v>-82.874752044677706</v>
      </c>
      <c r="C434" s="6">
        <v>-86.448249816894503</v>
      </c>
      <c r="E434" s="2">
        <f t="shared" si="45"/>
        <v>12.59765625</v>
      </c>
      <c r="F434" s="6">
        <v>-77.7491629019556</v>
      </c>
      <c r="G434" s="6">
        <v>-81.102338130598397</v>
      </c>
      <c r="H434" s="6">
        <v>-71.988297066769405</v>
      </c>
      <c r="I434" s="6">
        <v>-86.659119420988503</v>
      </c>
      <c r="J434" s="14"/>
      <c r="K434" s="2">
        <f t="shared" si="46"/>
        <v>12.59765625</v>
      </c>
      <c r="L434" s="6">
        <v>-85.353387736187699</v>
      </c>
      <c r="M434" s="6">
        <v>-88.706562964830496</v>
      </c>
      <c r="N434" s="6">
        <v>-79.592521901001604</v>
      </c>
      <c r="O434" s="6">
        <v>-94.263344255220602</v>
      </c>
      <c r="Q434" s="2">
        <f t="shared" si="47"/>
        <v>12.59765625</v>
      </c>
      <c r="R434" s="6">
        <v>-70</v>
      </c>
      <c r="S434" s="9"/>
      <c r="U434" s="2">
        <f t="shared" si="48"/>
        <v>12.59765625</v>
      </c>
      <c r="V434" s="6">
        <v>-77.599999999999994</v>
      </c>
      <c r="W434" s="9"/>
    </row>
    <row r="435" spans="1:23" x14ac:dyDescent="0.25">
      <c r="A435" s="2">
        <f t="shared" si="44"/>
        <v>13.46875</v>
      </c>
      <c r="B435" s="6">
        <v>-83.1318359375</v>
      </c>
      <c r="C435" s="6">
        <v>-86.74653244018549</v>
      </c>
      <c r="E435" s="2">
        <f t="shared" si="45"/>
        <v>12.626953125</v>
      </c>
      <c r="F435" s="6">
        <v>-77.890997862964795</v>
      </c>
      <c r="G435" s="6">
        <v>-81.2513286200642</v>
      </c>
      <c r="H435" s="6">
        <v>-72.106971056845694</v>
      </c>
      <c r="I435" s="6">
        <v>-86.837578895428607</v>
      </c>
      <c r="J435" s="14"/>
      <c r="K435" s="2">
        <f t="shared" si="46"/>
        <v>12.626953125</v>
      </c>
      <c r="L435" s="6">
        <v>-85.495222697196894</v>
      </c>
      <c r="M435" s="6">
        <v>-88.855553454296299</v>
      </c>
      <c r="N435" s="6">
        <v>-79.711195891077793</v>
      </c>
      <c r="O435" s="6">
        <v>-94.441803729660705</v>
      </c>
      <c r="Q435" s="2">
        <f t="shared" si="47"/>
        <v>12.626953125</v>
      </c>
      <c r="R435" s="6">
        <v>-70</v>
      </c>
      <c r="S435" s="9"/>
      <c r="U435" s="2">
        <f t="shared" si="48"/>
        <v>12.626953125</v>
      </c>
      <c r="V435" s="6">
        <v>-77.599999999999994</v>
      </c>
      <c r="W435" s="9"/>
    </row>
    <row r="436" spans="1:23" x14ac:dyDescent="0.25">
      <c r="A436" s="2">
        <f t="shared" si="44"/>
        <v>13.5</v>
      </c>
      <c r="B436" s="6">
        <v>-83.380947113037109</v>
      </c>
      <c r="C436" s="6">
        <v>-86.996173858642493</v>
      </c>
      <c r="E436" s="2">
        <f t="shared" si="45"/>
        <v>12.65625</v>
      </c>
      <c r="F436" s="6">
        <v>-78.053866501259904</v>
      </c>
      <c r="G436" s="6">
        <v>-81.421262387129502</v>
      </c>
      <c r="H436" s="6">
        <v>-72.2450045178458</v>
      </c>
      <c r="I436" s="6">
        <v>-87.035050008713597</v>
      </c>
      <c r="J436" s="14"/>
      <c r="K436" s="2">
        <f t="shared" si="46"/>
        <v>12.65625</v>
      </c>
      <c r="L436" s="6">
        <v>-85.658091335492003</v>
      </c>
      <c r="M436" s="6">
        <v>-89.025487221361601</v>
      </c>
      <c r="N436" s="6">
        <v>-79.849229352077899</v>
      </c>
      <c r="O436" s="6">
        <v>-94.639274842945795</v>
      </c>
      <c r="Q436" s="2">
        <f t="shared" si="47"/>
        <v>12.65625</v>
      </c>
      <c r="R436" s="6">
        <v>-70</v>
      </c>
      <c r="S436" s="9"/>
      <c r="U436" s="2">
        <f t="shared" si="48"/>
        <v>12.65625</v>
      </c>
      <c r="V436" s="6">
        <v>-77.599999999999994</v>
      </c>
      <c r="W436" s="9"/>
    </row>
    <row r="437" spans="1:23" x14ac:dyDescent="0.25">
      <c r="A437" s="2">
        <f t="shared" si="44"/>
        <v>13.53125</v>
      </c>
      <c r="B437" s="6">
        <v>-83.642139434814396</v>
      </c>
      <c r="C437" s="6">
        <v>-87.279624938964801</v>
      </c>
      <c r="E437" s="2">
        <f t="shared" si="45"/>
        <v>12.685546875</v>
      </c>
      <c r="F437" s="6">
        <v>-78.218529919125501</v>
      </c>
      <c r="G437" s="6">
        <v>-81.592093207315799</v>
      </c>
      <c r="H437" s="6">
        <v>-72.386575252961507</v>
      </c>
      <c r="I437" s="6">
        <v>-87.229176549214998</v>
      </c>
      <c r="J437" s="14"/>
      <c r="K437" s="2">
        <f t="shared" si="46"/>
        <v>12.685546875</v>
      </c>
      <c r="L437" s="6">
        <v>-85.8227547533576</v>
      </c>
      <c r="M437" s="6">
        <v>-89.196318041547798</v>
      </c>
      <c r="N437" s="6">
        <v>-79.990800087193605</v>
      </c>
      <c r="O437" s="6">
        <v>-94.833401383447097</v>
      </c>
      <c r="Q437" s="2">
        <f t="shared" si="47"/>
        <v>12.685546875</v>
      </c>
      <c r="R437" s="6">
        <v>-70</v>
      </c>
      <c r="S437" s="9"/>
      <c r="U437" s="2">
        <f t="shared" si="48"/>
        <v>12.685546875</v>
      </c>
      <c r="V437" s="6">
        <v>-77.599999999999994</v>
      </c>
      <c r="W437" s="9"/>
    </row>
    <row r="438" spans="1:23" x14ac:dyDescent="0.25">
      <c r="A438" s="2">
        <f t="shared" si="44"/>
        <v>13.5625</v>
      </c>
      <c r="B438" s="6">
        <v>-83.9098091125488</v>
      </c>
      <c r="C438" s="6">
        <v>-87.55659103393549</v>
      </c>
      <c r="E438" s="2">
        <f t="shared" si="45"/>
        <v>12.71484375</v>
      </c>
      <c r="F438" s="6">
        <v>-78.366662121095104</v>
      </c>
      <c r="G438" s="6">
        <v>-81.747128018672001</v>
      </c>
      <c r="H438" s="6">
        <v>-72.512233394594404</v>
      </c>
      <c r="I438" s="6">
        <v>-87.413879470694397</v>
      </c>
      <c r="J438" s="14"/>
      <c r="K438" s="2">
        <f t="shared" si="46"/>
        <v>12.71484375</v>
      </c>
      <c r="L438" s="6">
        <v>-85.970886955327302</v>
      </c>
      <c r="M438" s="6">
        <v>-89.3513528529041</v>
      </c>
      <c r="N438" s="6">
        <v>-80.116458228826602</v>
      </c>
      <c r="O438" s="6">
        <v>-95.018104304926496</v>
      </c>
      <c r="Q438" s="2">
        <f t="shared" si="47"/>
        <v>12.71484375</v>
      </c>
      <c r="R438" s="6">
        <v>-70</v>
      </c>
      <c r="S438" s="9"/>
      <c r="U438" s="2">
        <f t="shared" si="48"/>
        <v>12.71484375</v>
      </c>
      <c r="V438" s="6">
        <v>-77.599999999999994</v>
      </c>
      <c r="W438" s="9"/>
    </row>
    <row r="439" spans="1:23" x14ac:dyDescent="0.25">
      <c r="A439" s="2">
        <f t="shared" si="44"/>
        <v>13.59375</v>
      </c>
      <c r="B439" s="6">
        <v>-84.175991058349609</v>
      </c>
      <c r="C439" s="6">
        <v>-87.823154449462805</v>
      </c>
      <c r="E439" s="2">
        <f t="shared" si="45"/>
        <v>12.744140625</v>
      </c>
      <c r="F439" s="6">
        <v>-78.487731846552094</v>
      </c>
      <c r="G439" s="6">
        <v>-81.875431625119106</v>
      </c>
      <c r="H439" s="6">
        <v>-72.607874567438202</v>
      </c>
      <c r="I439" s="6">
        <v>-87.571760770837002</v>
      </c>
      <c r="J439" s="14"/>
      <c r="K439" s="2">
        <f t="shared" si="46"/>
        <v>12.744140625</v>
      </c>
      <c r="L439" s="6">
        <v>-86.091956680784307</v>
      </c>
      <c r="M439" s="6">
        <v>-89.479656459351304</v>
      </c>
      <c r="N439" s="6">
        <v>-80.212099401670301</v>
      </c>
      <c r="O439" s="6">
        <v>-95.175985605069101</v>
      </c>
      <c r="Q439" s="2">
        <f t="shared" si="47"/>
        <v>12.744140625</v>
      </c>
      <c r="R439" s="6">
        <v>-70</v>
      </c>
      <c r="S439" s="9"/>
      <c r="U439" s="2">
        <f t="shared" si="48"/>
        <v>12.744140625</v>
      </c>
      <c r="V439" s="6">
        <v>-77.599999999999994</v>
      </c>
      <c r="W439" s="9"/>
    </row>
    <row r="440" spans="1:23" x14ac:dyDescent="0.25">
      <c r="A440" s="2">
        <f t="shared" si="44"/>
        <v>13.625</v>
      </c>
      <c r="B440" s="6">
        <v>-84.455879211425696</v>
      </c>
      <c r="C440" s="6">
        <v>-88.163326263427706</v>
      </c>
      <c r="E440" s="2">
        <f t="shared" si="45"/>
        <v>12.7734375</v>
      </c>
      <c r="F440" s="6">
        <v>-78.621101186717695</v>
      </c>
      <c r="G440" s="6">
        <v>-82.0148305321663</v>
      </c>
      <c r="H440" s="6">
        <v>-72.716861460483599</v>
      </c>
      <c r="I440" s="6">
        <v>-87.735400706450505</v>
      </c>
      <c r="J440" s="14"/>
      <c r="K440" s="2">
        <f t="shared" si="46"/>
        <v>12.7734375</v>
      </c>
      <c r="L440" s="6">
        <v>-86.225326020949794</v>
      </c>
      <c r="M440" s="6">
        <v>-89.619055366398399</v>
      </c>
      <c r="N440" s="6">
        <v>-80.321086294715698</v>
      </c>
      <c r="O440" s="6">
        <v>-95.339625540682604</v>
      </c>
      <c r="Q440" s="2">
        <f t="shared" si="47"/>
        <v>12.7734375</v>
      </c>
      <c r="R440" s="6">
        <v>-70</v>
      </c>
      <c r="S440" s="9"/>
      <c r="U440" s="2">
        <f t="shared" si="48"/>
        <v>12.7734375</v>
      </c>
      <c r="V440" s="6">
        <v>-77.599999999999994</v>
      </c>
      <c r="W440" s="9"/>
    </row>
    <row r="441" spans="1:23" x14ac:dyDescent="0.25">
      <c r="A441" s="2">
        <f t="shared" si="44"/>
        <v>13.65625</v>
      </c>
      <c r="B441" s="6">
        <v>-84.734878540039006</v>
      </c>
      <c r="C441" s="6">
        <v>-88.391208648681598</v>
      </c>
      <c r="E441" s="2">
        <f t="shared" si="45"/>
        <v>12.802734375</v>
      </c>
      <c r="F441" s="6">
        <v>-78.792521263625801</v>
      </c>
      <c r="G441" s="6">
        <v>-82.192990728381901</v>
      </c>
      <c r="H441" s="6">
        <v>-72.864843788215396</v>
      </c>
      <c r="I441" s="6">
        <v>-87.941830886570202</v>
      </c>
      <c r="J441" s="14"/>
      <c r="K441" s="2">
        <f t="shared" si="46"/>
        <v>12.802734375</v>
      </c>
      <c r="L441" s="6">
        <v>-86.3967460978579</v>
      </c>
      <c r="M441" s="6">
        <v>-89.797215562613999</v>
      </c>
      <c r="N441" s="6">
        <v>-80.469068622447494</v>
      </c>
      <c r="O441" s="6">
        <v>-95.5460557208023</v>
      </c>
      <c r="Q441" s="2">
        <f t="shared" si="47"/>
        <v>12.802734375</v>
      </c>
      <c r="R441" s="6">
        <v>-70</v>
      </c>
      <c r="S441" s="9"/>
      <c r="U441" s="2">
        <f t="shared" si="48"/>
        <v>12.802734375</v>
      </c>
      <c r="V441" s="6">
        <v>-77.599999999999994</v>
      </c>
      <c r="W441" s="9"/>
    </row>
    <row r="442" spans="1:23" x14ac:dyDescent="0.25">
      <c r="A442" s="2">
        <f t="shared" si="44"/>
        <v>13.6875</v>
      </c>
      <c r="B442" s="6">
        <v>-85.019901275634709</v>
      </c>
      <c r="C442" s="6">
        <v>-88.70087814331049</v>
      </c>
      <c r="E442" s="2">
        <f t="shared" si="45"/>
        <v>12.83203125</v>
      </c>
      <c r="F442" s="6">
        <v>-78.971268940920396</v>
      </c>
      <c r="G442" s="6">
        <v>-82.379079898503306</v>
      </c>
      <c r="H442" s="6">
        <v>-73.019855684955999</v>
      </c>
      <c r="I442" s="6">
        <v>-88.1589524833947</v>
      </c>
      <c r="J442" s="14"/>
      <c r="K442" s="2">
        <f t="shared" si="46"/>
        <v>12.83203125</v>
      </c>
      <c r="L442" s="6">
        <v>-86.575493775152495</v>
      </c>
      <c r="M442" s="6">
        <v>-89.983304732735405</v>
      </c>
      <c r="N442" s="6">
        <v>-80.624080519188198</v>
      </c>
      <c r="O442" s="6">
        <v>-95.763177317626798</v>
      </c>
      <c r="Q442" s="2">
        <f t="shared" si="47"/>
        <v>12.83203125</v>
      </c>
      <c r="R442" s="6">
        <v>-70</v>
      </c>
      <c r="S442" s="9"/>
      <c r="U442" s="2">
        <f t="shared" si="48"/>
        <v>12.83203125</v>
      </c>
      <c r="V442" s="6">
        <v>-77.599999999999994</v>
      </c>
      <c r="W442" s="9"/>
    </row>
    <row r="443" spans="1:23" x14ac:dyDescent="0.25">
      <c r="A443" s="2">
        <f t="shared" si="44"/>
        <v>13.71875</v>
      </c>
      <c r="B443" s="6">
        <v>-85.312892913818303</v>
      </c>
      <c r="C443" s="6">
        <v>-89.019252777099609</v>
      </c>
      <c r="E443" s="2">
        <f t="shared" si="45"/>
        <v>12.861328125</v>
      </c>
      <c r="F443" s="6">
        <v>-79.142829339136</v>
      </c>
      <c r="G443" s="6">
        <v>-82.557411228698101</v>
      </c>
      <c r="H443" s="6">
        <v>-73.166700186600593</v>
      </c>
      <c r="I443" s="6">
        <v>-88.363882601222599</v>
      </c>
      <c r="J443" s="14"/>
      <c r="K443" s="2">
        <f t="shared" si="46"/>
        <v>12.861328125</v>
      </c>
      <c r="L443" s="6">
        <v>-86.747054173368099</v>
      </c>
      <c r="M443" s="6">
        <v>-90.161636062930199</v>
      </c>
      <c r="N443" s="6">
        <v>-80.770925020832806</v>
      </c>
      <c r="O443" s="6">
        <v>-95.968107435454698</v>
      </c>
      <c r="Q443" s="2">
        <f t="shared" si="47"/>
        <v>12.861328125</v>
      </c>
      <c r="R443" s="6">
        <v>-70</v>
      </c>
      <c r="S443" s="9"/>
      <c r="U443" s="2">
        <f t="shared" si="48"/>
        <v>12.861328125</v>
      </c>
      <c r="V443" s="6">
        <v>-77.599999999999994</v>
      </c>
      <c r="W443" s="9"/>
    </row>
    <row r="444" spans="1:23" x14ac:dyDescent="0.25">
      <c r="A444" s="2">
        <f t="shared" si="44"/>
        <v>13.75</v>
      </c>
      <c r="B444" s="6">
        <v>-85.612388610839801</v>
      </c>
      <c r="C444" s="6">
        <v>-89.308811187744098</v>
      </c>
      <c r="E444" s="2">
        <f t="shared" si="45"/>
        <v>12.890625</v>
      </c>
      <c r="F444" s="6">
        <v>-79.296585632971798</v>
      </c>
      <c r="G444" s="6">
        <v>-82.716623222332103</v>
      </c>
      <c r="H444" s="6">
        <v>-73.296518470146594</v>
      </c>
      <c r="I444" s="6">
        <v>-88.545507576532202</v>
      </c>
      <c r="J444" s="14"/>
      <c r="K444" s="2">
        <f t="shared" si="46"/>
        <v>12.890625</v>
      </c>
      <c r="L444" s="6">
        <v>-86.900810467203897</v>
      </c>
      <c r="M444" s="6">
        <v>-90.320848056564202</v>
      </c>
      <c r="N444" s="6">
        <v>-80.900743304378693</v>
      </c>
      <c r="O444" s="6">
        <v>-96.149732410764301</v>
      </c>
      <c r="Q444" s="2">
        <f t="shared" si="47"/>
        <v>12.890625</v>
      </c>
      <c r="R444" s="6">
        <v>-70</v>
      </c>
      <c r="S444" s="9"/>
      <c r="U444" s="2">
        <f t="shared" si="48"/>
        <v>12.890625</v>
      </c>
      <c r="V444" s="6">
        <v>-77.599999999999994</v>
      </c>
      <c r="W444" s="9"/>
    </row>
    <row r="445" spans="1:23" x14ac:dyDescent="0.25">
      <c r="A445" s="2">
        <f t="shared" si="44"/>
        <v>13.78125</v>
      </c>
      <c r="B445" s="6">
        <v>-85.92011642456049</v>
      </c>
      <c r="C445" s="6">
        <v>-89.661174774169893</v>
      </c>
      <c r="E445" s="2">
        <f t="shared" si="45"/>
        <v>12.919921875</v>
      </c>
      <c r="F445" s="6">
        <v>-79.439594577744302</v>
      </c>
      <c r="G445" s="6">
        <v>-82.866045760443299</v>
      </c>
      <c r="H445" s="6">
        <v>-73.415470378104501</v>
      </c>
      <c r="I445" s="6">
        <v>-88.722205423643899</v>
      </c>
      <c r="J445" s="14"/>
      <c r="K445" s="2">
        <f t="shared" si="46"/>
        <v>12.919921875</v>
      </c>
      <c r="L445" s="6">
        <v>-87.043819411976401</v>
      </c>
      <c r="M445" s="6">
        <v>-90.470270594675398</v>
      </c>
      <c r="N445" s="6">
        <v>-81.0196952123367</v>
      </c>
      <c r="O445" s="6">
        <v>-96.326430257876098</v>
      </c>
      <c r="Q445" s="2">
        <f t="shared" si="47"/>
        <v>12.919921875</v>
      </c>
      <c r="R445" s="6">
        <v>-70</v>
      </c>
      <c r="S445" s="9"/>
      <c r="U445" s="2">
        <f t="shared" si="48"/>
        <v>12.919921875</v>
      </c>
      <c r="V445" s="6">
        <v>-77.599999999999994</v>
      </c>
      <c r="W445" s="9"/>
    </row>
    <row r="446" spans="1:23" x14ac:dyDescent="0.25">
      <c r="A446" s="2">
        <f t="shared" si="44"/>
        <v>13.8125</v>
      </c>
      <c r="B446" s="6">
        <v>-86.234085083007798</v>
      </c>
      <c r="C446" s="6">
        <v>-89.990242004394503</v>
      </c>
      <c r="E446" s="2">
        <f t="shared" si="45"/>
        <v>12.94921875</v>
      </c>
      <c r="F446" s="6">
        <v>-79.591883803227603</v>
      </c>
      <c r="G446" s="6">
        <v>-83.024525097120801</v>
      </c>
      <c r="H446" s="6">
        <v>-73.545291705026003</v>
      </c>
      <c r="I446" s="6">
        <v>-88.910652660546802</v>
      </c>
      <c r="J446" s="14"/>
      <c r="K446" s="2">
        <f t="shared" si="46"/>
        <v>12.94921875</v>
      </c>
      <c r="L446" s="6">
        <v>-87.196108637459602</v>
      </c>
      <c r="M446" s="6">
        <v>-90.6287499313529</v>
      </c>
      <c r="N446" s="6">
        <v>-81.149516539258201</v>
      </c>
      <c r="O446" s="6">
        <v>-96.514877494778901</v>
      </c>
      <c r="Q446" s="2">
        <f t="shared" si="47"/>
        <v>12.94921875</v>
      </c>
      <c r="R446" s="6">
        <v>-70</v>
      </c>
      <c r="S446" s="9"/>
      <c r="U446" s="2">
        <f t="shared" si="48"/>
        <v>12.94921875</v>
      </c>
      <c r="V446" s="6">
        <v>-77.599999999999994</v>
      </c>
      <c r="W446" s="9"/>
    </row>
    <row r="447" spans="1:23" x14ac:dyDescent="0.25">
      <c r="A447" s="2">
        <f t="shared" si="44"/>
        <v>13.84375</v>
      </c>
      <c r="B447" s="6">
        <v>-86.548717498779297</v>
      </c>
      <c r="C447" s="6">
        <v>-90.367580413818303</v>
      </c>
      <c r="E447" s="2">
        <f t="shared" si="45"/>
        <v>12.978515625</v>
      </c>
      <c r="F447" s="6">
        <v>-79.737666377010797</v>
      </c>
      <c r="G447" s="6">
        <v>-83.177324917295707</v>
      </c>
      <c r="H447" s="6">
        <v>-73.666137416160495</v>
      </c>
      <c r="I447" s="6">
        <v>-89.093580231911204</v>
      </c>
      <c r="J447" s="14"/>
      <c r="K447" s="2">
        <f t="shared" si="46"/>
        <v>12.978515625</v>
      </c>
      <c r="L447" s="6">
        <v>-87.341891211242896</v>
      </c>
      <c r="M447" s="6">
        <v>-90.781549751527805</v>
      </c>
      <c r="N447" s="6">
        <v>-81.270362250392694</v>
      </c>
      <c r="O447" s="6">
        <v>-96.697805066143303</v>
      </c>
      <c r="Q447" s="2">
        <f t="shared" si="47"/>
        <v>12.978515625</v>
      </c>
      <c r="R447" s="6">
        <v>-70</v>
      </c>
      <c r="S447" s="9"/>
      <c r="U447" s="2">
        <f t="shared" si="48"/>
        <v>12.978515625</v>
      </c>
      <c r="V447" s="6">
        <v>-77.599999999999994</v>
      </c>
      <c r="W447" s="9"/>
    </row>
    <row r="448" spans="1:23" x14ac:dyDescent="0.25">
      <c r="A448" s="2">
        <f t="shared" si="44"/>
        <v>13.875</v>
      </c>
      <c r="B448" s="6">
        <v>-86.872985839843693</v>
      </c>
      <c r="C448" s="6">
        <v>-90.651638031005803</v>
      </c>
      <c r="E448" s="2">
        <f t="shared" si="45"/>
        <v>13.0078125</v>
      </c>
      <c r="F448" s="6">
        <v>-79.892148701941693</v>
      </c>
      <c r="G448" s="6">
        <v>-83.340084874687705</v>
      </c>
      <c r="H448" s="6">
        <v>-73.793886730362502</v>
      </c>
      <c r="I448" s="6">
        <v>-89.289418729082499</v>
      </c>
      <c r="J448" s="14"/>
      <c r="K448" s="2">
        <f t="shared" si="46"/>
        <v>13.0078125</v>
      </c>
      <c r="L448" s="6">
        <v>-87.496373536173806</v>
      </c>
      <c r="M448" s="6">
        <v>-90.944309708919803</v>
      </c>
      <c r="N448" s="6">
        <v>-81.398111564594601</v>
      </c>
      <c r="O448" s="6">
        <v>-96.893643563314598</v>
      </c>
      <c r="Q448" s="2">
        <f t="shared" si="47"/>
        <v>13.0078125</v>
      </c>
      <c r="R448" s="6">
        <v>-70</v>
      </c>
      <c r="S448" s="9"/>
      <c r="U448" s="2">
        <f t="shared" si="48"/>
        <v>13.0078125</v>
      </c>
      <c r="V448" s="6">
        <v>-77.599999999999994</v>
      </c>
      <c r="W448" s="9"/>
    </row>
    <row r="449" spans="1:23" x14ac:dyDescent="0.25">
      <c r="A449" s="2">
        <f t="shared" si="44"/>
        <v>13.90625</v>
      </c>
      <c r="B449" s="6">
        <v>-87.208057403564396</v>
      </c>
      <c r="C449" s="6">
        <v>-91.053897857666001</v>
      </c>
      <c r="E449" s="2">
        <f t="shared" si="45"/>
        <v>13.037109375</v>
      </c>
      <c r="F449" s="6">
        <v>-80.074686634591203</v>
      </c>
      <c r="G449" s="6">
        <v>-83.527257765831294</v>
      </c>
      <c r="H449" s="6">
        <v>-73.954956191108494</v>
      </c>
      <c r="I449" s="6">
        <v>-89.499540840780497</v>
      </c>
      <c r="J449" s="14"/>
      <c r="K449" s="2">
        <f t="shared" si="46"/>
        <v>13.037109375</v>
      </c>
      <c r="L449" s="6">
        <v>-87.678911468823301</v>
      </c>
      <c r="M449" s="6">
        <v>-91.131482600063407</v>
      </c>
      <c r="N449" s="6">
        <v>-81.559181025340607</v>
      </c>
      <c r="O449" s="6">
        <v>-97.103765675012596</v>
      </c>
      <c r="Q449" s="2">
        <f t="shared" si="47"/>
        <v>13.037109375</v>
      </c>
      <c r="R449" s="6">
        <v>-70</v>
      </c>
      <c r="S449" s="9"/>
      <c r="U449" s="2">
        <f t="shared" si="48"/>
        <v>13.037109375</v>
      </c>
      <c r="V449" s="6">
        <v>-77.599999999999994</v>
      </c>
      <c r="W449" s="9"/>
    </row>
    <row r="450" spans="1:23" x14ac:dyDescent="0.25">
      <c r="A450" s="2">
        <f t="shared" si="44"/>
        <v>13.9375</v>
      </c>
      <c r="B450" s="6">
        <v>-87.546627044677706</v>
      </c>
      <c r="C450" s="6">
        <v>-91.3909912109375</v>
      </c>
      <c r="E450" s="2">
        <f t="shared" si="45"/>
        <v>13.06640625</v>
      </c>
      <c r="F450" s="6">
        <v>-80.285403225175699</v>
      </c>
      <c r="G450" s="6">
        <v>-83.744101604532304</v>
      </c>
      <c r="H450" s="6">
        <v>-74.139499553938094</v>
      </c>
      <c r="I450" s="6">
        <v>-89.738683369995698</v>
      </c>
      <c r="J450" s="14"/>
      <c r="K450" s="2">
        <f t="shared" si="46"/>
        <v>13.06640625</v>
      </c>
      <c r="L450" s="6">
        <v>-87.889628059407798</v>
      </c>
      <c r="M450" s="6">
        <v>-91.348326438764403</v>
      </c>
      <c r="N450" s="6">
        <v>-81.743724388170307</v>
      </c>
      <c r="O450" s="6">
        <v>-97.342908204227797</v>
      </c>
      <c r="Q450" s="2">
        <f t="shared" si="47"/>
        <v>13.06640625</v>
      </c>
      <c r="R450" s="6">
        <v>-70</v>
      </c>
      <c r="S450" s="9"/>
      <c r="U450" s="2">
        <f t="shared" si="48"/>
        <v>13.06640625</v>
      </c>
      <c r="V450" s="6">
        <v>-77.599999999999994</v>
      </c>
      <c r="W450" s="9"/>
    </row>
    <row r="451" spans="1:23" x14ac:dyDescent="0.25">
      <c r="A451" s="2">
        <f t="shared" si="44"/>
        <v>13.96875</v>
      </c>
      <c r="B451" s="6">
        <v>-87.8885498046875</v>
      </c>
      <c r="C451" s="6">
        <v>-91.733795166015597</v>
      </c>
      <c r="E451" s="2">
        <f t="shared" si="45"/>
        <v>13.095703125</v>
      </c>
      <c r="F451" s="6">
        <v>-80.497186393232198</v>
      </c>
      <c r="G451" s="6">
        <v>-83.964560252060195</v>
      </c>
      <c r="H451" s="6">
        <v>-74.324540040999906</v>
      </c>
      <c r="I451" s="6">
        <v>-89.997778274554307</v>
      </c>
      <c r="J451" s="14"/>
      <c r="K451" s="2">
        <f t="shared" si="46"/>
        <v>13.095703125</v>
      </c>
      <c r="L451" s="6">
        <v>-88.101411227464297</v>
      </c>
      <c r="M451" s="6">
        <v>-91.568785086292394</v>
      </c>
      <c r="N451" s="6">
        <v>-81.928764875232005</v>
      </c>
      <c r="O451" s="6">
        <v>-97.602003108786406</v>
      </c>
      <c r="Q451" s="2">
        <f t="shared" si="47"/>
        <v>13.095703125</v>
      </c>
      <c r="R451" s="6">
        <v>-70</v>
      </c>
      <c r="S451" s="9"/>
      <c r="U451" s="2">
        <f t="shared" si="48"/>
        <v>13.095703125</v>
      </c>
      <c r="V451" s="6">
        <v>-77.599999999999994</v>
      </c>
      <c r="W451" s="9"/>
    </row>
    <row r="452" spans="1:23" x14ac:dyDescent="0.25">
      <c r="A452" s="2">
        <f t="shared" si="44"/>
        <v>14</v>
      </c>
      <c r="B452" s="6">
        <v>-88.239170074462805</v>
      </c>
      <c r="C452" s="6">
        <v>-92.107658386230398</v>
      </c>
      <c r="E452" s="2">
        <f t="shared" si="45"/>
        <v>13.125</v>
      </c>
      <c r="F452" s="6">
        <v>-80.655103152625102</v>
      </c>
      <c r="G452" s="6">
        <v>-84.127154050003</v>
      </c>
      <c r="H452" s="6">
        <v>-74.461300984400907</v>
      </c>
      <c r="I452" s="6">
        <v>-90.186783197397105</v>
      </c>
      <c r="J452" s="14"/>
      <c r="K452" s="2">
        <f t="shared" si="46"/>
        <v>13.125</v>
      </c>
      <c r="L452" s="6">
        <v>-88.259327986857201</v>
      </c>
      <c r="M452" s="6">
        <v>-91.731378884235099</v>
      </c>
      <c r="N452" s="6">
        <v>-82.065525818633006</v>
      </c>
      <c r="O452" s="6">
        <v>-97.791008031629104</v>
      </c>
      <c r="Q452" s="2">
        <f t="shared" si="47"/>
        <v>13.125</v>
      </c>
      <c r="R452" s="6">
        <v>-70</v>
      </c>
      <c r="S452" s="9"/>
      <c r="U452" s="2">
        <f t="shared" si="48"/>
        <v>13.125</v>
      </c>
      <c r="V452" s="6">
        <v>-77.599999999999994</v>
      </c>
      <c r="W452" s="9"/>
    </row>
    <row r="453" spans="1:23" x14ac:dyDescent="0.25">
      <c r="A453" s="2">
        <f t="shared" si="44"/>
        <v>14.03125</v>
      </c>
      <c r="B453" s="6">
        <v>-88.612167358398409</v>
      </c>
      <c r="C453" s="6">
        <v>-92.477130889892493</v>
      </c>
      <c r="E453" s="2">
        <f t="shared" si="45"/>
        <v>13.154296875</v>
      </c>
      <c r="F453" s="6">
        <v>-80.790530958038602</v>
      </c>
      <c r="G453" s="6">
        <v>-84.267393522539606</v>
      </c>
      <c r="H453" s="6">
        <v>-74.573705054982995</v>
      </c>
      <c r="I453" s="6">
        <v>-90.349946305638198</v>
      </c>
      <c r="J453" s="14"/>
      <c r="K453" s="2">
        <f t="shared" si="46"/>
        <v>13.154296875</v>
      </c>
      <c r="L453" s="6">
        <v>-88.3947557922708</v>
      </c>
      <c r="M453" s="6">
        <v>-91.871618356771705</v>
      </c>
      <c r="N453" s="6">
        <v>-82.177929889215207</v>
      </c>
      <c r="O453" s="6">
        <v>-97.954171139870297</v>
      </c>
      <c r="Q453" s="2">
        <f t="shared" si="47"/>
        <v>13.154296875</v>
      </c>
      <c r="R453" s="6">
        <v>-70</v>
      </c>
      <c r="S453" s="9"/>
      <c r="U453" s="2">
        <f t="shared" si="48"/>
        <v>13.154296875</v>
      </c>
      <c r="V453" s="6">
        <v>-77.599999999999994</v>
      </c>
      <c r="W453" s="9"/>
    </row>
    <row r="454" spans="1:23" x14ac:dyDescent="0.25">
      <c r="A454" s="2">
        <f t="shared" ref="A454:A517" si="51">A453+25/800</f>
        <v>14.0625</v>
      </c>
      <c r="B454" s="6">
        <v>-88.9854927062988</v>
      </c>
      <c r="C454" s="6">
        <v>-92.895011901855398</v>
      </c>
      <c r="E454" s="2">
        <f t="shared" ref="E454:E517" si="52">E453+30/1024</f>
        <v>13.18359375</v>
      </c>
      <c r="F454" s="6">
        <v>-80.993500817088901</v>
      </c>
      <c r="G454" s="6">
        <v>-84.479636121740498</v>
      </c>
      <c r="H454" s="6">
        <v>-74.749151662234695</v>
      </c>
      <c r="I454" s="6">
        <v>-90.597539338154306</v>
      </c>
      <c r="J454" s="14"/>
      <c r="K454" s="2">
        <f t="shared" ref="K454:K517" si="53">K453+30/1024</f>
        <v>13.18359375</v>
      </c>
      <c r="L454" s="6">
        <v>-88.597725651321099</v>
      </c>
      <c r="M454" s="6">
        <v>-92.083860955972696</v>
      </c>
      <c r="N454" s="6">
        <v>-82.353376496466794</v>
      </c>
      <c r="O454" s="6">
        <v>-98.201764172386405</v>
      </c>
      <c r="Q454" s="2">
        <f t="shared" ref="Q454:Q517" si="54">Q453+30/1024</f>
        <v>13.18359375</v>
      </c>
      <c r="R454" s="6">
        <v>-70</v>
      </c>
      <c r="S454" s="9"/>
      <c r="U454" s="2">
        <f t="shared" ref="U454:U517" si="55">U453+30/1024</f>
        <v>13.18359375</v>
      </c>
      <c r="V454" s="6">
        <v>-77.599999999999994</v>
      </c>
      <c r="W454" s="9"/>
    </row>
    <row r="455" spans="1:23" x14ac:dyDescent="0.25">
      <c r="A455" s="2">
        <f t="shared" si="51"/>
        <v>14.09375</v>
      </c>
      <c r="B455" s="6">
        <v>-89.3812446594238</v>
      </c>
      <c r="C455" s="6">
        <v>-93.327816009521399</v>
      </c>
      <c r="E455" s="2">
        <f t="shared" si="52"/>
        <v>13.212890625</v>
      </c>
      <c r="F455" s="6">
        <v>-81.253995962805206</v>
      </c>
      <c r="G455" s="6">
        <v>-84.746044603614394</v>
      </c>
      <c r="H455" s="6">
        <v>-74.985020529631697</v>
      </c>
      <c r="I455" s="6">
        <v>-90.888913828152894</v>
      </c>
      <c r="J455" s="14"/>
      <c r="K455" s="2">
        <f t="shared" si="53"/>
        <v>13.212890625</v>
      </c>
      <c r="L455" s="6">
        <v>-88.858220797037404</v>
      </c>
      <c r="M455" s="6">
        <v>-92.350269437846507</v>
      </c>
      <c r="N455" s="6">
        <v>-82.589245363863895</v>
      </c>
      <c r="O455" s="6">
        <v>-98.493138662384993</v>
      </c>
      <c r="Q455" s="2">
        <f t="shared" si="54"/>
        <v>13.212890625</v>
      </c>
      <c r="R455" s="6">
        <v>-70</v>
      </c>
      <c r="S455" s="9"/>
      <c r="U455" s="2">
        <f t="shared" si="55"/>
        <v>13.212890625</v>
      </c>
      <c r="V455" s="6">
        <v>-77.599999999999994</v>
      </c>
      <c r="W455" s="9"/>
    </row>
    <row r="456" spans="1:23" x14ac:dyDescent="0.25">
      <c r="A456" s="2">
        <f t="shared" si="51"/>
        <v>14.125</v>
      </c>
      <c r="B456" s="6">
        <v>-89.782413482666001</v>
      </c>
      <c r="C456" s="6">
        <v>-93.731876373291001</v>
      </c>
      <c r="E456" s="2">
        <f t="shared" si="52"/>
        <v>13.2421875</v>
      </c>
      <c r="F456" s="6">
        <v>-81.486541589973797</v>
      </c>
      <c r="G456" s="6">
        <v>-84.982340632394596</v>
      </c>
      <c r="H456" s="6">
        <v>-75.194584164531193</v>
      </c>
      <c r="I456" s="6">
        <v>-91.152859158441203</v>
      </c>
      <c r="J456" s="14"/>
      <c r="K456" s="2">
        <f t="shared" si="53"/>
        <v>13.2421875</v>
      </c>
      <c r="L456" s="6">
        <v>-89.090766424205896</v>
      </c>
      <c r="M456" s="6">
        <v>-92.586565466626794</v>
      </c>
      <c r="N456" s="6">
        <v>-82.798808998763306</v>
      </c>
      <c r="O456" s="6">
        <v>-98.757083992673401</v>
      </c>
      <c r="Q456" s="2">
        <f t="shared" si="54"/>
        <v>13.2421875</v>
      </c>
      <c r="R456" s="6">
        <v>-70</v>
      </c>
      <c r="S456" s="9"/>
      <c r="U456" s="2">
        <f t="shared" si="55"/>
        <v>13.2421875</v>
      </c>
      <c r="V456" s="6">
        <v>-77.599999999999994</v>
      </c>
      <c r="W456" s="9"/>
    </row>
    <row r="457" spans="1:23" x14ac:dyDescent="0.25">
      <c r="A457" s="2">
        <f t="shared" si="51"/>
        <v>14.15625</v>
      </c>
      <c r="B457" s="6">
        <v>-90.184680938720703</v>
      </c>
      <c r="C457" s="6">
        <v>-94.160457611083899</v>
      </c>
      <c r="E457" s="2">
        <f t="shared" si="52"/>
        <v>13.271484375</v>
      </c>
      <c r="F457" s="6">
        <v>-81.681637212392999</v>
      </c>
      <c r="G457" s="6">
        <v>-85.185949885048203</v>
      </c>
      <c r="H457" s="6">
        <v>-75.362089172587304</v>
      </c>
      <c r="I457" s="6">
        <v>-91.390010079702606</v>
      </c>
      <c r="J457" s="14"/>
      <c r="K457" s="2">
        <f t="shared" si="53"/>
        <v>13.271484375</v>
      </c>
      <c r="L457" s="6">
        <v>-89.285862046625098</v>
      </c>
      <c r="M457" s="6">
        <v>-92.790174719280202</v>
      </c>
      <c r="N457" s="6">
        <v>-82.966314006819402</v>
      </c>
      <c r="O457" s="6">
        <v>-98.994234913934704</v>
      </c>
      <c r="Q457" s="2">
        <f t="shared" si="54"/>
        <v>13.271484375</v>
      </c>
      <c r="R457" s="6">
        <v>-70</v>
      </c>
      <c r="S457" s="9"/>
      <c r="U457" s="2">
        <f t="shared" si="55"/>
        <v>13.271484375</v>
      </c>
      <c r="V457" s="6">
        <v>-77.599999999999994</v>
      </c>
      <c r="W457" s="9"/>
    </row>
    <row r="458" spans="1:23" x14ac:dyDescent="0.25">
      <c r="A458" s="2">
        <f t="shared" si="51"/>
        <v>14.1875</v>
      </c>
      <c r="B458" s="6">
        <v>-90.616897583007798</v>
      </c>
      <c r="C458" s="6">
        <v>-94.5709228515625</v>
      </c>
      <c r="E458" s="2">
        <f t="shared" si="52"/>
        <v>13.30078125</v>
      </c>
      <c r="F458" s="6">
        <v>-81.869764748135907</v>
      </c>
      <c r="G458" s="6">
        <v>-85.381017737675805</v>
      </c>
      <c r="H458" s="6">
        <v>-75.526249151492706</v>
      </c>
      <c r="I458" s="6">
        <v>-91.613008981949605</v>
      </c>
      <c r="J458" s="14"/>
      <c r="K458" s="2">
        <f t="shared" si="53"/>
        <v>13.30078125</v>
      </c>
      <c r="L458" s="6">
        <v>-89.473989582368006</v>
      </c>
      <c r="M458" s="6">
        <v>-92.985242571907904</v>
      </c>
      <c r="N458" s="6">
        <v>-83.130473985724805</v>
      </c>
      <c r="O458" s="6">
        <v>-99.217233816181704</v>
      </c>
      <c r="Q458" s="2">
        <f t="shared" si="54"/>
        <v>13.30078125</v>
      </c>
      <c r="R458" s="6">
        <v>-70</v>
      </c>
      <c r="S458" s="9"/>
      <c r="U458" s="2">
        <f t="shared" si="55"/>
        <v>13.30078125</v>
      </c>
      <c r="V458" s="6">
        <v>-77.599999999999994</v>
      </c>
      <c r="W458" s="9"/>
    </row>
    <row r="459" spans="1:23" x14ac:dyDescent="0.25">
      <c r="A459" s="2">
        <f t="shared" si="51"/>
        <v>14.21875</v>
      </c>
      <c r="B459" s="6">
        <v>-91.053543090820298</v>
      </c>
      <c r="C459" s="6">
        <v>-95.069862365722599</v>
      </c>
      <c r="E459" s="2">
        <f t="shared" si="52"/>
        <v>13.330078125</v>
      </c>
      <c r="F459" s="6">
        <v>-82.039532544862695</v>
      </c>
      <c r="G459" s="6">
        <v>-85.556437389585099</v>
      </c>
      <c r="H459" s="6">
        <v>-75.671027071321006</v>
      </c>
      <c r="I459" s="6">
        <v>-91.819627949507606</v>
      </c>
      <c r="J459" s="14"/>
      <c r="K459" s="2">
        <f t="shared" si="53"/>
        <v>13.330078125</v>
      </c>
      <c r="L459" s="6">
        <v>-89.643757379094794</v>
      </c>
      <c r="M459" s="6">
        <v>-93.160662223817297</v>
      </c>
      <c r="N459" s="6">
        <v>-83.275251905553105</v>
      </c>
      <c r="O459" s="6">
        <v>-99.423852783739804</v>
      </c>
      <c r="Q459" s="2">
        <f t="shared" si="54"/>
        <v>13.330078125</v>
      </c>
      <c r="R459" s="6">
        <v>-70</v>
      </c>
      <c r="S459" s="9"/>
      <c r="U459" s="2">
        <f t="shared" si="55"/>
        <v>13.330078125</v>
      </c>
      <c r="V459" s="6">
        <v>-77.599999999999994</v>
      </c>
      <c r="W459" s="9"/>
    </row>
    <row r="460" spans="1:23" x14ac:dyDescent="0.25">
      <c r="A460" s="2">
        <f t="shared" si="51"/>
        <v>14.25</v>
      </c>
      <c r="B460" s="6">
        <v>-91.509647369384709</v>
      </c>
      <c r="C460" s="6">
        <v>-95.48945236206049</v>
      </c>
      <c r="E460" s="2">
        <f t="shared" si="52"/>
        <v>13.359375</v>
      </c>
      <c r="F460" s="6">
        <v>-82.206683486856306</v>
      </c>
      <c r="G460" s="6">
        <v>-85.728728005331206</v>
      </c>
      <c r="H460" s="6">
        <v>-75.812810746891699</v>
      </c>
      <c r="I460" s="6">
        <v>-92.015472605160099</v>
      </c>
      <c r="J460" s="14"/>
      <c r="K460" s="2">
        <f t="shared" si="53"/>
        <v>13.359375</v>
      </c>
      <c r="L460" s="6">
        <v>-89.810908321088505</v>
      </c>
      <c r="M460" s="6">
        <v>-93.332952839563305</v>
      </c>
      <c r="N460" s="6">
        <v>-83.417035581123898</v>
      </c>
      <c r="O460" s="6">
        <v>-99.619697439392198</v>
      </c>
      <c r="Q460" s="2">
        <f t="shared" si="54"/>
        <v>13.359375</v>
      </c>
      <c r="R460" s="6">
        <v>-70</v>
      </c>
      <c r="S460" s="9"/>
      <c r="U460" s="2">
        <f t="shared" si="55"/>
        <v>13.359375</v>
      </c>
      <c r="V460" s="6">
        <v>-77.599999999999994</v>
      </c>
      <c r="W460" s="9"/>
    </row>
    <row r="461" spans="1:23" x14ac:dyDescent="0.25">
      <c r="A461" s="2">
        <f t="shared" si="51"/>
        <v>14.28125</v>
      </c>
      <c r="B461" s="6">
        <v>-91.98845672607419</v>
      </c>
      <c r="C461" s="6">
        <v>-96.002799987792898</v>
      </c>
      <c r="E461" s="2">
        <f t="shared" si="52"/>
        <v>13.388671875</v>
      </c>
      <c r="F461" s="6">
        <v>-82.426910306992795</v>
      </c>
      <c r="G461" s="6">
        <v>-85.953524021753694</v>
      </c>
      <c r="H461" s="6">
        <v>-76.011926878365799</v>
      </c>
      <c r="I461" s="6">
        <v>-92.266476999844301</v>
      </c>
      <c r="J461" s="14"/>
      <c r="K461" s="2">
        <f t="shared" si="53"/>
        <v>13.388671875</v>
      </c>
      <c r="L461" s="6">
        <v>-90.031135141224993</v>
      </c>
      <c r="M461" s="6">
        <v>-93.557748855985807</v>
      </c>
      <c r="N461" s="6">
        <v>-83.616151712597897</v>
      </c>
      <c r="O461" s="6">
        <v>-99.870701834076399</v>
      </c>
      <c r="Q461" s="2">
        <f t="shared" si="54"/>
        <v>13.388671875</v>
      </c>
      <c r="R461" s="6">
        <v>-70</v>
      </c>
      <c r="S461" s="9"/>
      <c r="U461" s="2">
        <f t="shared" si="55"/>
        <v>13.388671875</v>
      </c>
      <c r="V461" s="6">
        <v>-77.599999999999994</v>
      </c>
      <c r="W461" s="9"/>
    </row>
    <row r="462" spans="1:23" x14ac:dyDescent="0.25">
      <c r="A462" s="2">
        <f t="shared" si="51"/>
        <v>14.3125</v>
      </c>
      <c r="B462" s="6">
        <v>-92.497074127197209</v>
      </c>
      <c r="C462" s="6">
        <v>-96.540363311767493</v>
      </c>
      <c r="E462" s="2">
        <f t="shared" si="52"/>
        <v>13.41796875</v>
      </c>
      <c r="F462" s="6">
        <v>-82.707802927398106</v>
      </c>
      <c r="G462" s="6">
        <v>-86.243217946005799</v>
      </c>
      <c r="H462" s="6">
        <v>-76.264738995581396</v>
      </c>
      <c r="I462" s="6">
        <v>-92.5954770224904</v>
      </c>
      <c r="J462" s="14"/>
      <c r="K462" s="2">
        <f t="shared" si="53"/>
        <v>13.41796875</v>
      </c>
      <c r="L462" s="6">
        <v>-90.312027761630304</v>
      </c>
      <c r="M462" s="6">
        <v>-93.847442780237898</v>
      </c>
      <c r="N462" s="6">
        <v>-83.868963829813495</v>
      </c>
      <c r="O462" s="6">
        <v>-100.199701856723</v>
      </c>
      <c r="Q462" s="2">
        <f t="shared" si="54"/>
        <v>13.41796875</v>
      </c>
      <c r="R462" s="6">
        <v>-70</v>
      </c>
      <c r="S462" s="9"/>
      <c r="U462" s="2">
        <f t="shared" si="55"/>
        <v>13.41796875</v>
      </c>
      <c r="V462" s="6">
        <v>-77.599999999999994</v>
      </c>
      <c r="W462" s="9"/>
    </row>
    <row r="463" spans="1:23" x14ac:dyDescent="0.25">
      <c r="A463" s="2">
        <f t="shared" si="51"/>
        <v>14.34375</v>
      </c>
      <c r="B463" s="6">
        <v>-93.03842163085929</v>
      </c>
      <c r="C463" s="6">
        <v>-97.069011688232393</v>
      </c>
      <c r="E463" s="2">
        <f t="shared" si="52"/>
        <v>13.447265625</v>
      </c>
      <c r="F463" s="6">
        <v>-82.976546812452696</v>
      </c>
      <c r="G463" s="6">
        <v>-86.519114901686805</v>
      </c>
      <c r="H463" s="6">
        <v>-76.507033598544695</v>
      </c>
      <c r="I463" s="6">
        <v>-92.900382292108404</v>
      </c>
      <c r="J463" s="14"/>
      <c r="K463" s="2">
        <f t="shared" si="53"/>
        <v>13.447265625</v>
      </c>
      <c r="L463" s="6">
        <v>-90.580771646684795</v>
      </c>
      <c r="M463" s="6">
        <v>-94.123339735918904</v>
      </c>
      <c r="N463" s="6">
        <v>-84.111258432776907</v>
      </c>
      <c r="O463" s="6">
        <v>-100.50460712634001</v>
      </c>
      <c r="Q463" s="2">
        <f t="shared" si="54"/>
        <v>13.447265625</v>
      </c>
      <c r="R463" s="6">
        <v>-70</v>
      </c>
      <c r="S463" s="9"/>
      <c r="U463" s="2">
        <f t="shared" si="55"/>
        <v>13.447265625</v>
      </c>
      <c r="V463" s="6">
        <v>-77.599999999999994</v>
      </c>
      <c r="W463" s="9"/>
    </row>
    <row r="464" spans="1:23" x14ac:dyDescent="0.25">
      <c r="A464" s="2">
        <f t="shared" si="51"/>
        <v>14.375</v>
      </c>
      <c r="B464" s="6">
        <v>-93.597888946533203</v>
      </c>
      <c r="C464" s="6">
        <v>-97.627231597900305</v>
      </c>
      <c r="E464" s="2">
        <f t="shared" si="52"/>
        <v>13.4765625</v>
      </c>
      <c r="F464" s="6">
        <v>-83.189043241822105</v>
      </c>
      <c r="G464" s="6">
        <v>-86.735369102556305</v>
      </c>
      <c r="H464" s="6">
        <v>-76.698355809668101</v>
      </c>
      <c r="I464" s="6">
        <v>-93.140563104110299</v>
      </c>
      <c r="J464" s="14"/>
      <c r="K464" s="2">
        <f t="shared" si="53"/>
        <v>13.4765625</v>
      </c>
      <c r="L464" s="6">
        <v>-90.793268076054304</v>
      </c>
      <c r="M464" s="6">
        <v>-94.339593936788404</v>
      </c>
      <c r="N464" s="6">
        <v>-84.3025806439002</v>
      </c>
      <c r="O464" s="6">
        <v>-100.744787938342</v>
      </c>
      <c r="Q464" s="2">
        <f t="shared" si="54"/>
        <v>13.4765625</v>
      </c>
      <c r="R464" s="6">
        <v>-70</v>
      </c>
      <c r="S464" s="9"/>
      <c r="U464" s="2">
        <f t="shared" si="55"/>
        <v>13.4765625</v>
      </c>
      <c r="V464" s="6">
        <v>-77.599999999999994</v>
      </c>
      <c r="W464" s="9"/>
    </row>
    <row r="465" spans="1:23" x14ac:dyDescent="0.25">
      <c r="A465" s="2">
        <f t="shared" si="51"/>
        <v>14.40625</v>
      </c>
      <c r="B465" s="6">
        <v>-94.19353485107419</v>
      </c>
      <c r="C465" s="6">
        <v>-98.222621917724609</v>
      </c>
      <c r="E465" s="2">
        <f t="shared" si="52"/>
        <v>13.505859375</v>
      </c>
      <c r="F465" s="6">
        <v>-83.388877640988795</v>
      </c>
      <c r="G465" s="6">
        <v>-86.942133295433607</v>
      </c>
      <c r="H465" s="6">
        <v>-76.869627272748801</v>
      </c>
      <c r="I465" s="6">
        <v>-93.380384511075405</v>
      </c>
      <c r="J465" s="14"/>
      <c r="K465" s="2">
        <f t="shared" si="53"/>
        <v>13.505859375</v>
      </c>
      <c r="L465" s="6">
        <v>-90.993102475220994</v>
      </c>
      <c r="M465" s="6">
        <v>-94.546358129665805</v>
      </c>
      <c r="N465" s="6">
        <v>-84.4738521069809</v>
      </c>
      <c r="O465" s="6">
        <v>-100.98460934530701</v>
      </c>
      <c r="Q465" s="2">
        <f t="shared" si="54"/>
        <v>13.505859375</v>
      </c>
      <c r="R465" s="6">
        <v>-70</v>
      </c>
      <c r="S465" s="9"/>
      <c r="U465" s="2">
        <f t="shared" si="55"/>
        <v>13.505859375</v>
      </c>
      <c r="V465" s="6">
        <v>-77.599999999999994</v>
      </c>
      <c r="W465" s="9"/>
    </row>
    <row r="466" spans="1:23" x14ac:dyDescent="0.25">
      <c r="A466" s="2">
        <f t="shared" si="51"/>
        <v>14.4375</v>
      </c>
      <c r="B466" s="6">
        <v>-94.81877899169919</v>
      </c>
      <c r="C466" s="6">
        <v>-98.86569213867179</v>
      </c>
      <c r="E466" s="2">
        <f t="shared" si="52"/>
        <v>13.53515625</v>
      </c>
      <c r="F466" s="6">
        <v>-83.611717411423399</v>
      </c>
      <c r="G466" s="6">
        <v>-87.170349614025298</v>
      </c>
      <c r="H466" s="6">
        <v>-77.067393461340401</v>
      </c>
      <c r="I466" s="6">
        <v>-93.638462914945706</v>
      </c>
      <c r="J466" s="14"/>
      <c r="K466" s="2">
        <f t="shared" si="53"/>
        <v>13.53515625</v>
      </c>
      <c r="L466" s="6">
        <v>-91.215942245655498</v>
      </c>
      <c r="M466" s="6">
        <v>-94.774574448257397</v>
      </c>
      <c r="N466" s="6">
        <v>-84.6716182955725</v>
      </c>
      <c r="O466" s="6">
        <v>-101.242687749178</v>
      </c>
      <c r="Q466" s="2">
        <f t="shared" si="54"/>
        <v>13.53515625</v>
      </c>
      <c r="R466" s="6">
        <v>-70</v>
      </c>
      <c r="S466" s="9"/>
      <c r="U466" s="2">
        <f t="shared" si="55"/>
        <v>13.53515625</v>
      </c>
      <c r="V466" s="6">
        <v>-77.599999999999994</v>
      </c>
      <c r="W466" s="9"/>
    </row>
    <row r="467" spans="1:23" x14ac:dyDescent="0.25">
      <c r="A467" s="2">
        <f t="shared" si="51"/>
        <v>14.46875</v>
      </c>
      <c r="B467" s="6">
        <v>-95.487815856933508</v>
      </c>
      <c r="C467" s="6">
        <v>-99.544712066650305</v>
      </c>
      <c r="E467" s="2">
        <f t="shared" si="52"/>
        <v>13.564453125</v>
      </c>
      <c r="F467" s="6">
        <v>-83.848800481559607</v>
      </c>
      <c r="G467" s="6">
        <v>-87.411912954929505</v>
      </c>
      <c r="H467" s="6">
        <v>-77.281698357826102</v>
      </c>
      <c r="I467" s="6">
        <v>-93.902510749379104</v>
      </c>
      <c r="J467" s="14"/>
      <c r="K467" s="2">
        <f t="shared" si="53"/>
        <v>13.564453125</v>
      </c>
      <c r="L467" s="6">
        <v>-91.453025315791805</v>
      </c>
      <c r="M467" s="6">
        <v>-95.016137789161604</v>
      </c>
      <c r="N467" s="6">
        <v>-84.8859231920583</v>
      </c>
      <c r="O467" s="6">
        <v>-101.506735583611</v>
      </c>
      <c r="Q467" s="2">
        <f t="shared" si="54"/>
        <v>13.564453125</v>
      </c>
      <c r="R467" s="6">
        <v>-70</v>
      </c>
      <c r="S467" s="9"/>
      <c r="U467" s="2">
        <f t="shared" si="55"/>
        <v>13.564453125</v>
      </c>
      <c r="V467" s="6">
        <v>-77.599999999999994</v>
      </c>
      <c r="W467" s="9"/>
    </row>
    <row r="468" spans="1:23" x14ac:dyDescent="0.25">
      <c r="A468" s="2">
        <f t="shared" si="51"/>
        <v>14.5</v>
      </c>
      <c r="B468" s="6">
        <v>-96.19320678710929</v>
      </c>
      <c r="C468" s="6">
        <v>-100.2444229125976</v>
      </c>
      <c r="E468" s="2">
        <f t="shared" si="52"/>
        <v>13.59375</v>
      </c>
      <c r="F468" s="6">
        <v>-84.103116340661501</v>
      </c>
      <c r="G468" s="6">
        <v>-87.673054842826502</v>
      </c>
      <c r="H468" s="6">
        <v>-77.510175399022103</v>
      </c>
      <c r="I468" s="6">
        <v>-94.191062542353393</v>
      </c>
      <c r="J468" s="14"/>
      <c r="K468" s="2">
        <f t="shared" si="53"/>
        <v>13.59375</v>
      </c>
      <c r="L468" s="6">
        <v>-91.707341174893699</v>
      </c>
      <c r="M468" s="6">
        <v>-95.277279677058601</v>
      </c>
      <c r="N468" s="6">
        <v>-85.114400233254202</v>
      </c>
      <c r="O468" s="6">
        <v>-101.795287376586</v>
      </c>
      <c r="Q468" s="2">
        <f t="shared" si="54"/>
        <v>13.59375</v>
      </c>
      <c r="R468" s="6">
        <v>-70</v>
      </c>
      <c r="S468" s="9"/>
      <c r="U468" s="2">
        <f t="shared" si="55"/>
        <v>13.59375</v>
      </c>
      <c r="V468" s="6">
        <v>-77.599999999999994</v>
      </c>
      <c r="W468" s="9"/>
    </row>
    <row r="469" spans="1:23" x14ac:dyDescent="0.25">
      <c r="A469" s="2">
        <f t="shared" si="51"/>
        <v>14.53125</v>
      </c>
      <c r="B469" s="6">
        <v>-96.958652496337805</v>
      </c>
      <c r="C469" s="6">
        <v>-100.98109436035151</v>
      </c>
      <c r="E469" s="2">
        <f t="shared" si="52"/>
        <v>13.623046875</v>
      </c>
      <c r="F469" s="6">
        <v>-84.382968970875694</v>
      </c>
      <c r="G469" s="6">
        <v>-87.960823128720605</v>
      </c>
      <c r="H469" s="6">
        <v>-77.762473199143898</v>
      </c>
      <c r="I469" s="6">
        <v>-94.518991809171197</v>
      </c>
      <c r="J469" s="14"/>
      <c r="K469" s="2">
        <f t="shared" si="53"/>
        <v>13.623046875</v>
      </c>
      <c r="L469" s="6">
        <v>-91.987193805107793</v>
      </c>
      <c r="M469" s="6">
        <v>-95.565047962952704</v>
      </c>
      <c r="N469" s="6">
        <v>-85.366698033375997</v>
      </c>
      <c r="O469" s="6">
        <v>-102.123216643403</v>
      </c>
      <c r="Q469" s="2">
        <f t="shared" si="54"/>
        <v>13.623046875</v>
      </c>
      <c r="R469" s="6">
        <v>-70</v>
      </c>
      <c r="S469" s="9"/>
      <c r="U469" s="2">
        <f t="shared" si="55"/>
        <v>13.623046875</v>
      </c>
      <c r="V469" s="6">
        <v>-77.599999999999994</v>
      </c>
      <c r="W469" s="9"/>
    </row>
    <row r="470" spans="1:23" x14ac:dyDescent="0.25">
      <c r="A470" s="2">
        <f t="shared" si="51"/>
        <v>14.5625</v>
      </c>
      <c r="B470" s="6">
        <v>-97.784080505371008</v>
      </c>
      <c r="C470" s="6">
        <v>-101.86137008666989</v>
      </c>
      <c r="E470" s="2">
        <f t="shared" si="52"/>
        <v>13.65234375</v>
      </c>
      <c r="F470" s="6">
        <v>-84.655725142077202</v>
      </c>
      <c r="G470" s="6">
        <v>-88.239366032359698</v>
      </c>
      <c r="H470" s="6">
        <v>-78.010011031215001</v>
      </c>
      <c r="I470" s="6">
        <v>-94.831455727783606</v>
      </c>
      <c r="J470" s="14"/>
      <c r="K470" s="2">
        <f t="shared" si="53"/>
        <v>13.65234375</v>
      </c>
      <c r="L470" s="6">
        <v>-92.259949976309301</v>
      </c>
      <c r="M470" s="6">
        <v>-95.843590866591896</v>
      </c>
      <c r="N470" s="6">
        <v>-85.6142358654471</v>
      </c>
      <c r="O470" s="6">
        <v>-102.435680562016</v>
      </c>
      <c r="Q470" s="2">
        <f t="shared" si="54"/>
        <v>13.65234375</v>
      </c>
      <c r="R470" s="6">
        <v>-70</v>
      </c>
      <c r="S470" s="9"/>
      <c r="U470" s="2">
        <f t="shared" si="55"/>
        <v>13.65234375</v>
      </c>
      <c r="V470" s="6">
        <v>-77.599999999999994</v>
      </c>
      <c r="W470" s="9"/>
    </row>
    <row r="471" spans="1:23" x14ac:dyDescent="0.25">
      <c r="A471" s="2">
        <f t="shared" si="51"/>
        <v>14.59375</v>
      </c>
      <c r="B471" s="6">
        <v>-98.678752899169893</v>
      </c>
      <c r="C471" s="6">
        <v>-102.70447158813471</v>
      </c>
      <c r="E471" s="2">
        <f t="shared" si="52"/>
        <v>13.681640625</v>
      </c>
      <c r="F471" s="6">
        <v>-84.915720487734603</v>
      </c>
      <c r="G471" s="6">
        <v>-88.503721210638801</v>
      </c>
      <c r="H471" s="6">
        <v>-78.246112599277694</v>
      </c>
      <c r="I471" s="6">
        <v>-95.117743595405202</v>
      </c>
      <c r="J471" s="14"/>
      <c r="K471" s="2">
        <f t="shared" si="53"/>
        <v>13.681640625</v>
      </c>
      <c r="L471" s="6">
        <v>-92.519945321966702</v>
      </c>
      <c r="M471" s="6">
        <v>-96.1079460448709</v>
      </c>
      <c r="N471" s="6">
        <v>-85.850337433509793</v>
      </c>
      <c r="O471" s="6">
        <v>-102.721968429637</v>
      </c>
      <c r="Q471" s="2">
        <f t="shared" si="54"/>
        <v>13.681640625</v>
      </c>
      <c r="R471" s="6">
        <v>-70</v>
      </c>
      <c r="S471" s="9"/>
      <c r="U471" s="2">
        <f t="shared" si="55"/>
        <v>13.681640625</v>
      </c>
      <c r="V471" s="6">
        <v>-77.599999999999994</v>
      </c>
      <c r="W471" s="9"/>
    </row>
    <row r="472" spans="1:23" x14ac:dyDescent="0.25">
      <c r="A472" s="2">
        <f t="shared" si="51"/>
        <v>14.625</v>
      </c>
      <c r="B472" s="6">
        <v>-99.658016204833899</v>
      </c>
      <c r="C472" s="6">
        <v>-103.59230041503901</v>
      </c>
      <c r="E472" s="2">
        <f t="shared" si="52"/>
        <v>13.7109375</v>
      </c>
      <c r="F472" s="6">
        <v>-85.191715123160904</v>
      </c>
      <c r="G472" s="6">
        <v>-88.784354924956602</v>
      </c>
      <c r="H472" s="6">
        <v>-78.498211190516002</v>
      </c>
      <c r="I472" s="6">
        <v>-95.423110099974593</v>
      </c>
      <c r="J472" s="14"/>
      <c r="K472" s="2">
        <f t="shared" si="53"/>
        <v>13.7109375</v>
      </c>
      <c r="L472" s="6">
        <v>-92.795939957393003</v>
      </c>
      <c r="M472" s="6">
        <v>-96.388579759188701</v>
      </c>
      <c r="N472" s="6">
        <v>-86.102436024748002</v>
      </c>
      <c r="O472" s="6">
        <v>-103.027334934207</v>
      </c>
      <c r="Q472" s="2">
        <f t="shared" si="54"/>
        <v>13.7109375</v>
      </c>
      <c r="R472" s="6">
        <v>-70</v>
      </c>
      <c r="S472" s="9"/>
      <c r="U472" s="2">
        <f t="shared" si="55"/>
        <v>13.7109375</v>
      </c>
      <c r="V472" s="6">
        <v>-77.599999999999994</v>
      </c>
      <c r="W472" s="9"/>
    </row>
    <row r="473" spans="1:23" x14ac:dyDescent="0.25">
      <c r="A473" s="2">
        <f t="shared" si="51"/>
        <v>14.65625</v>
      </c>
      <c r="B473" s="6">
        <v>-100.7275505065918</v>
      </c>
      <c r="C473" s="6">
        <v>-104.58831787109369</v>
      </c>
      <c r="E473" s="2">
        <f t="shared" si="52"/>
        <v>13.740234375</v>
      </c>
      <c r="F473" s="6">
        <v>-85.493001975256902</v>
      </c>
      <c r="G473" s="6">
        <v>-89.092196744521502</v>
      </c>
      <c r="H473" s="6">
        <v>-78.771597615582905</v>
      </c>
      <c r="I473" s="6">
        <v>-95.763607958992395</v>
      </c>
      <c r="J473" s="14"/>
      <c r="K473" s="2">
        <f t="shared" si="53"/>
        <v>13.740234375</v>
      </c>
      <c r="L473" s="6">
        <v>-93.097226809489001</v>
      </c>
      <c r="M473" s="6">
        <v>-96.696421578753601</v>
      </c>
      <c r="N473" s="6">
        <v>-86.375822449815004</v>
      </c>
      <c r="O473" s="6">
        <v>-103.36783279322501</v>
      </c>
      <c r="Q473" s="2">
        <f t="shared" si="54"/>
        <v>13.740234375</v>
      </c>
      <c r="R473" s="6">
        <v>-70</v>
      </c>
      <c r="S473" s="9"/>
      <c r="U473" s="2">
        <f t="shared" si="55"/>
        <v>13.740234375</v>
      </c>
      <c r="V473" s="6">
        <v>-77.599999999999994</v>
      </c>
      <c r="W473" s="9"/>
    </row>
    <row r="474" spans="1:23" x14ac:dyDescent="0.25">
      <c r="A474" s="2">
        <f t="shared" si="51"/>
        <v>14.6875</v>
      </c>
      <c r="B474" s="6">
        <v>-101.8790016174316</v>
      </c>
      <c r="C474" s="6">
        <v>-105.60499572753901</v>
      </c>
      <c r="E474" s="2">
        <f t="shared" si="52"/>
        <v>13.76953125</v>
      </c>
      <c r="F474" s="6">
        <v>-85.784431958078301</v>
      </c>
      <c r="G474" s="6">
        <v>-89.389295192247701</v>
      </c>
      <c r="H474" s="6">
        <v>-79.037272244584599</v>
      </c>
      <c r="I474" s="6">
        <v>-96.089566592638207</v>
      </c>
      <c r="J474" s="14"/>
      <c r="K474" s="2">
        <f t="shared" si="53"/>
        <v>13.76953125</v>
      </c>
      <c r="L474" s="6">
        <v>-93.388656792310499</v>
      </c>
      <c r="M474" s="6">
        <v>-96.9935200264798</v>
      </c>
      <c r="N474" s="6">
        <v>-86.641497078816698</v>
      </c>
      <c r="O474" s="6">
        <v>-103.69379142687001</v>
      </c>
      <c r="Q474" s="2">
        <f t="shared" si="54"/>
        <v>13.76953125</v>
      </c>
      <c r="R474" s="6">
        <v>-70</v>
      </c>
      <c r="S474" s="9"/>
      <c r="U474" s="2">
        <f t="shared" si="55"/>
        <v>13.76953125</v>
      </c>
      <c r="V474" s="6">
        <v>-77.599999999999994</v>
      </c>
      <c r="W474" s="9"/>
    </row>
    <row r="475" spans="1:23" x14ac:dyDescent="0.25">
      <c r="A475" s="2">
        <f t="shared" si="51"/>
        <v>14.71875</v>
      </c>
      <c r="B475" s="6">
        <v>-103.15194702148429</v>
      </c>
      <c r="C475" s="6">
        <v>-106.6512145996093</v>
      </c>
      <c r="E475" s="2">
        <f t="shared" si="52"/>
        <v>13.798828125</v>
      </c>
      <c r="F475" s="6">
        <v>-86.055369119837593</v>
      </c>
      <c r="G475" s="6">
        <v>-89.667498196939903</v>
      </c>
      <c r="H475" s="6">
        <v>-79.280974159128206</v>
      </c>
      <c r="I475" s="6">
        <v>-96.402575833092001</v>
      </c>
      <c r="J475" s="14"/>
      <c r="K475" s="2">
        <f t="shared" si="53"/>
        <v>13.798828125</v>
      </c>
      <c r="L475" s="6">
        <v>-93.659593954069706</v>
      </c>
      <c r="M475" s="6">
        <v>-97.271723031172101</v>
      </c>
      <c r="N475" s="6">
        <v>-86.885198993360305</v>
      </c>
      <c r="O475" s="6">
        <v>-104.006800667324</v>
      </c>
      <c r="Q475" s="2">
        <f t="shared" si="54"/>
        <v>13.798828125</v>
      </c>
      <c r="R475" s="6">
        <v>-70</v>
      </c>
      <c r="S475" s="9"/>
      <c r="U475" s="2">
        <f t="shared" si="55"/>
        <v>13.798828125</v>
      </c>
      <c r="V475" s="6">
        <v>-77.599999999999994</v>
      </c>
      <c r="W475" s="9"/>
    </row>
    <row r="476" spans="1:23" x14ac:dyDescent="0.25">
      <c r="A476" s="2">
        <f t="shared" si="51"/>
        <v>14.75</v>
      </c>
      <c r="B476" s="6">
        <v>-104.4961585998535</v>
      </c>
      <c r="C476" s="6">
        <v>-107.74599456787109</v>
      </c>
      <c r="E476" s="2">
        <f t="shared" si="52"/>
        <v>13.828125</v>
      </c>
      <c r="F476" s="6">
        <v>-86.327665467574704</v>
      </c>
      <c r="G476" s="6">
        <v>-89.944506395728993</v>
      </c>
      <c r="H476" s="6">
        <v>-79.529213482433704</v>
      </c>
      <c r="I476" s="6">
        <v>-96.706529659545097</v>
      </c>
      <c r="J476" s="14"/>
      <c r="K476" s="2">
        <f t="shared" si="53"/>
        <v>13.828125</v>
      </c>
      <c r="L476" s="6">
        <v>-93.931890301806902</v>
      </c>
      <c r="M476" s="6">
        <v>-97.548731229961106</v>
      </c>
      <c r="N476" s="6">
        <v>-87.133438316665803</v>
      </c>
      <c r="O476" s="6">
        <v>-104.310754493777</v>
      </c>
      <c r="Q476" s="2">
        <f t="shared" si="54"/>
        <v>13.828125</v>
      </c>
      <c r="R476" s="6">
        <v>-70</v>
      </c>
      <c r="S476" s="9"/>
      <c r="U476" s="2">
        <f t="shared" si="55"/>
        <v>13.828125</v>
      </c>
      <c r="V476" s="6">
        <v>-77.599999999999994</v>
      </c>
      <c r="W476" s="9"/>
    </row>
    <row r="477" spans="1:23" x14ac:dyDescent="0.25">
      <c r="A477" s="2">
        <f t="shared" si="51"/>
        <v>14.78125</v>
      </c>
      <c r="B477" s="6">
        <v>-105.8990287780761</v>
      </c>
      <c r="C477" s="6">
        <v>-108.6598281860351</v>
      </c>
      <c r="E477" s="2">
        <f t="shared" si="52"/>
        <v>13.857421875</v>
      </c>
      <c r="F477" s="6">
        <v>-86.624135488813195</v>
      </c>
      <c r="G477" s="6">
        <v>-90.241914831350599</v>
      </c>
      <c r="H477" s="6">
        <v>-79.807640349352795</v>
      </c>
      <c r="I477" s="6">
        <v>-97.021905580356105</v>
      </c>
      <c r="J477" s="14"/>
      <c r="K477" s="2">
        <f t="shared" si="53"/>
        <v>13.857421875</v>
      </c>
      <c r="L477" s="6">
        <v>-94.228360323045294</v>
      </c>
      <c r="M477" s="6">
        <v>-97.846139665582697</v>
      </c>
      <c r="N477" s="6">
        <v>-87.411865183584894</v>
      </c>
      <c r="O477" s="6">
        <v>-104.626130414588</v>
      </c>
      <c r="Q477" s="2">
        <f t="shared" si="54"/>
        <v>13.857421875</v>
      </c>
      <c r="R477" s="6">
        <v>-70</v>
      </c>
      <c r="S477" s="9"/>
      <c r="U477" s="2">
        <f t="shared" si="55"/>
        <v>13.857421875</v>
      </c>
      <c r="V477" s="6">
        <v>-77.599999999999994</v>
      </c>
      <c r="W477" s="9"/>
    </row>
    <row r="478" spans="1:23" x14ac:dyDescent="0.25">
      <c r="A478" s="2">
        <f t="shared" si="51"/>
        <v>14.8125</v>
      </c>
      <c r="B478" s="6">
        <v>-107.3055343627929</v>
      </c>
      <c r="C478" s="6">
        <v>-109.48558044433589</v>
      </c>
      <c r="E478" s="2">
        <f t="shared" si="52"/>
        <v>13.88671875</v>
      </c>
      <c r="F478" s="6">
        <v>-86.951631587495697</v>
      </c>
      <c r="G478" s="6">
        <v>-90.577112837765</v>
      </c>
      <c r="H478" s="6">
        <v>-80.103774406664598</v>
      </c>
      <c r="I478" s="6">
        <v>-97.388274400438206</v>
      </c>
      <c r="J478" s="14"/>
      <c r="K478" s="2">
        <f t="shared" si="53"/>
        <v>13.88671875</v>
      </c>
      <c r="L478" s="6">
        <v>-94.555856421727796</v>
      </c>
      <c r="M478" s="6">
        <v>-98.181337671997099</v>
      </c>
      <c r="N478" s="6">
        <v>-87.707999240896697</v>
      </c>
      <c r="O478" s="6">
        <v>-104.99249923467001</v>
      </c>
      <c r="Q478" s="2">
        <f t="shared" si="54"/>
        <v>13.88671875</v>
      </c>
      <c r="R478" s="6">
        <v>-70</v>
      </c>
      <c r="S478" s="9"/>
      <c r="U478" s="2">
        <f t="shared" si="55"/>
        <v>13.88671875</v>
      </c>
      <c r="V478" s="6">
        <v>-77.599999999999994</v>
      </c>
      <c r="W478" s="9"/>
    </row>
    <row r="479" spans="1:23" x14ac:dyDescent="0.25">
      <c r="A479" s="2">
        <f t="shared" si="51"/>
        <v>14.84375</v>
      </c>
      <c r="B479" s="6">
        <v>-108.5778274536132</v>
      </c>
      <c r="C479" s="6">
        <v>-110.07933044433589</v>
      </c>
      <c r="E479" s="2">
        <f t="shared" si="52"/>
        <v>13.916015625</v>
      </c>
      <c r="F479" s="6">
        <v>-87.271002740446406</v>
      </c>
      <c r="G479" s="6">
        <v>-90.904062236563107</v>
      </c>
      <c r="H479" s="6">
        <v>-80.394310381607099</v>
      </c>
      <c r="I479" s="6">
        <v>-97.748792155565397</v>
      </c>
      <c r="J479" s="14"/>
      <c r="K479" s="2">
        <f t="shared" si="53"/>
        <v>13.916015625</v>
      </c>
      <c r="L479" s="6">
        <v>-94.875227574678604</v>
      </c>
      <c r="M479" s="6">
        <v>-98.508287070795205</v>
      </c>
      <c r="N479" s="6">
        <v>-87.998535215839198</v>
      </c>
      <c r="O479" s="6">
        <v>-105.353016989797</v>
      </c>
      <c r="Q479" s="2">
        <f t="shared" si="54"/>
        <v>13.916015625</v>
      </c>
      <c r="R479" s="6">
        <v>-70</v>
      </c>
      <c r="S479" s="9"/>
      <c r="U479" s="2">
        <f t="shared" si="55"/>
        <v>13.916015625</v>
      </c>
      <c r="V479" s="6">
        <v>-77.599999999999994</v>
      </c>
      <c r="W479" s="9"/>
    </row>
    <row r="480" spans="1:23" x14ac:dyDescent="0.25">
      <c r="A480" s="2">
        <f t="shared" si="51"/>
        <v>14.875</v>
      </c>
      <c r="B480" s="6">
        <v>-109.54897308349609</v>
      </c>
      <c r="C480" s="6">
        <v>-110.5182800292968</v>
      </c>
      <c r="E480" s="2">
        <f t="shared" si="52"/>
        <v>13.9453125</v>
      </c>
      <c r="F480" s="6">
        <v>-87.574437641765002</v>
      </c>
      <c r="G480" s="6">
        <v>-91.210864310072296</v>
      </c>
      <c r="H480" s="6">
        <v>-80.675648258814405</v>
      </c>
      <c r="I480" s="6">
        <v>-98.0793215899226</v>
      </c>
      <c r="J480" s="14"/>
      <c r="K480" s="2">
        <f t="shared" si="53"/>
        <v>13.9453125</v>
      </c>
      <c r="L480" s="6">
        <v>-95.178662475997101</v>
      </c>
      <c r="M480" s="6">
        <v>-98.815089144304395</v>
      </c>
      <c r="N480" s="6">
        <v>-88.279873093046504</v>
      </c>
      <c r="O480" s="6">
        <v>-105.683546424155</v>
      </c>
      <c r="Q480" s="2">
        <f t="shared" si="54"/>
        <v>13.9453125</v>
      </c>
      <c r="R480" s="6">
        <v>-70</v>
      </c>
      <c r="S480" s="9"/>
      <c r="U480" s="2">
        <f t="shared" si="55"/>
        <v>13.9453125</v>
      </c>
      <c r="V480" s="6">
        <v>-77.599999999999994</v>
      </c>
      <c r="W480" s="9"/>
    </row>
    <row r="481" spans="1:23" x14ac:dyDescent="0.25">
      <c r="A481" s="2">
        <f t="shared" si="51"/>
        <v>14.90625</v>
      </c>
      <c r="B481" s="6">
        <v>-110.1273727416992</v>
      </c>
      <c r="C481" s="6">
        <v>-110.6604843139648</v>
      </c>
      <c r="E481" s="2">
        <f t="shared" si="52"/>
        <v>13.974609375</v>
      </c>
      <c r="F481" s="6">
        <v>-87.912093433912702</v>
      </c>
      <c r="G481" s="6">
        <v>-91.554820774952006</v>
      </c>
      <c r="H481" s="6">
        <v>-80.985373638941596</v>
      </c>
      <c r="I481" s="6">
        <v>-98.451838864793999</v>
      </c>
      <c r="J481" s="14"/>
      <c r="K481" s="2">
        <f t="shared" si="53"/>
        <v>13.974609375</v>
      </c>
      <c r="L481" s="6">
        <v>-95.516318268144801</v>
      </c>
      <c r="M481" s="6">
        <v>-99.159045609184105</v>
      </c>
      <c r="N481" s="6">
        <v>-88.589598473173695</v>
      </c>
      <c r="O481" s="6">
        <v>-106.056063699026</v>
      </c>
      <c r="Q481" s="2">
        <f t="shared" si="54"/>
        <v>13.974609375</v>
      </c>
      <c r="R481" s="6">
        <v>-70</v>
      </c>
      <c r="S481" s="9"/>
      <c r="U481" s="2">
        <f t="shared" si="55"/>
        <v>13.974609375</v>
      </c>
      <c r="V481" s="6">
        <v>-77.599999999999994</v>
      </c>
      <c r="W481" s="9"/>
    </row>
    <row r="482" spans="1:23" x14ac:dyDescent="0.25">
      <c r="A482" s="2">
        <f t="shared" si="51"/>
        <v>14.9375</v>
      </c>
      <c r="B482" s="6">
        <v>-110.3558044433593</v>
      </c>
      <c r="C482" s="6">
        <v>-110.7745361328125</v>
      </c>
      <c r="E482" s="2">
        <f t="shared" si="52"/>
        <v>14.00390625</v>
      </c>
      <c r="F482" s="6">
        <v>-88.289799007171297</v>
      </c>
      <c r="G482" s="6">
        <v>-91.939089093703899</v>
      </c>
      <c r="H482" s="6">
        <v>-81.333204440205293</v>
      </c>
      <c r="I482" s="6">
        <v>-98.863469736938995</v>
      </c>
      <c r="J482" s="14"/>
      <c r="K482" s="2">
        <f t="shared" si="53"/>
        <v>14.00390625</v>
      </c>
      <c r="L482" s="6">
        <v>-95.894023841403396</v>
      </c>
      <c r="M482" s="6">
        <v>-99.543313927936097</v>
      </c>
      <c r="N482" s="6">
        <v>-88.937429274437307</v>
      </c>
      <c r="O482" s="6">
        <v>-106.46769457117099</v>
      </c>
      <c r="Q482" s="2">
        <f t="shared" si="54"/>
        <v>14.00390625</v>
      </c>
      <c r="R482" s="6">
        <v>-70</v>
      </c>
      <c r="S482" s="9"/>
      <c r="U482" s="2">
        <f t="shared" si="55"/>
        <v>14.00390625</v>
      </c>
      <c r="V482" s="6">
        <v>-77.599999999999994</v>
      </c>
      <c r="W482" s="9"/>
    </row>
    <row r="483" spans="1:23" x14ac:dyDescent="0.25">
      <c r="A483" s="2">
        <f t="shared" si="51"/>
        <v>14.96875</v>
      </c>
      <c r="B483" s="6">
        <v>-110.3971862792968</v>
      </c>
      <c r="C483" s="6">
        <v>-110.8395309448242</v>
      </c>
      <c r="E483" s="2">
        <f t="shared" si="52"/>
        <v>14.033203125</v>
      </c>
      <c r="F483" s="6">
        <v>-88.636130751703902</v>
      </c>
      <c r="G483" s="6">
        <v>-92.287047153046203</v>
      </c>
      <c r="H483" s="6">
        <v>-81.660749509864701</v>
      </c>
      <c r="I483" s="6">
        <v>-99.239220810884902</v>
      </c>
      <c r="J483" s="14"/>
      <c r="K483" s="2">
        <f t="shared" si="53"/>
        <v>14.033203125</v>
      </c>
      <c r="L483" s="6">
        <v>-96.240355585936001</v>
      </c>
      <c r="M483" s="6">
        <v>-99.891271987278301</v>
      </c>
      <c r="N483" s="6">
        <v>-89.2649743440968</v>
      </c>
      <c r="O483" s="6">
        <v>-106.843445645117</v>
      </c>
      <c r="Q483" s="2">
        <f t="shared" si="54"/>
        <v>14.033203125</v>
      </c>
      <c r="R483" s="6">
        <v>-70</v>
      </c>
      <c r="S483" s="9"/>
      <c r="U483" s="2">
        <f t="shared" si="55"/>
        <v>14.033203125</v>
      </c>
      <c r="V483" s="6">
        <v>-77.599999999999994</v>
      </c>
      <c r="W483" s="9"/>
    </row>
    <row r="484" spans="1:23" x14ac:dyDescent="0.25">
      <c r="A484" s="2">
        <f t="shared" si="51"/>
        <v>15</v>
      </c>
      <c r="B484" s="6">
        <v>-100.5009307861328</v>
      </c>
      <c r="C484" s="6">
        <v>-102.6496315002441</v>
      </c>
      <c r="E484" s="2">
        <f t="shared" si="52"/>
        <v>14.0625</v>
      </c>
      <c r="F484" s="6">
        <v>-88.965600481728103</v>
      </c>
      <c r="G484" s="6">
        <v>-92.618734873746902</v>
      </c>
      <c r="H484" s="6">
        <v>-81.9710457653144</v>
      </c>
      <c r="I484" s="6">
        <v>-99.590748937577303</v>
      </c>
      <c r="J484" s="14"/>
      <c r="K484" s="2">
        <f t="shared" si="53"/>
        <v>14.0625</v>
      </c>
      <c r="L484" s="6">
        <v>-96.569825315960202</v>
      </c>
      <c r="M484" s="6">
        <v>-100.222959707979</v>
      </c>
      <c r="N484" s="6">
        <v>-89.575270599546499</v>
      </c>
      <c r="O484" s="6">
        <v>-107.194973771809</v>
      </c>
      <c r="Q484" s="2">
        <f t="shared" si="54"/>
        <v>14.0625</v>
      </c>
      <c r="R484" s="6">
        <v>-70</v>
      </c>
      <c r="S484" s="9"/>
      <c r="U484" s="2">
        <f t="shared" si="55"/>
        <v>14.0625</v>
      </c>
      <c r="V484" s="6">
        <v>-77.599999999999994</v>
      </c>
      <c r="W484" s="9"/>
    </row>
    <row r="485" spans="1:23" x14ac:dyDescent="0.25">
      <c r="A485" s="2">
        <f t="shared" si="51"/>
        <v>15.03125</v>
      </c>
      <c r="B485" s="6">
        <v>-109.9406661987304</v>
      </c>
      <c r="C485" s="6">
        <v>-110.5565185546875</v>
      </c>
      <c r="E485" s="2">
        <f t="shared" si="52"/>
        <v>14.091796875</v>
      </c>
      <c r="F485" s="6">
        <v>-89.3234897120537</v>
      </c>
      <c r="G485" s="6">
        <v>-92.984262431282005</v>
      </c>
      <c r="H485" s="6">
        <v>-82.293106805857505</v>
      </c>
      <c r="I485" s="6">
        <v>-99.973356324841404</v>
      </c>
      <c r="J485" s="14"/>
      <c r="K485" s="2">
        <f t="shared" si="53"/>
        <v>14.091796875</v>
      </c>
      <c r="L485" s="6">
        <v>-96.927714546285799</v>
      </c>
      <c r="M485" s="6">
        <v>-100.588487265514</v>
      </c>
      <c r="N485" s="6">
        <v>-89.897331640089604</v>
      </c>
      <c r="O485" s="6">
        <v>-107.577581159074</v>
      </c>
      <c r="Q485" s="2">
        <f t="shared" si="54"/>
        <v>14.091796875</v>
      </c>
      <c r="R485" s="6">
        <v>-70</v>
      </c>
      <c r="S485" s="9"/>
      <c r="U485" s="2">
        <f t="shared" si="55"/>
        <v>14.091796875</v>
      </c>
      <c r="V485" s="6">
        <v>-77.599999999999994</v>
      </c>
      <c r="W485" s="9"/>
    </row>
    <row r="486" spans="1:23" x14ac:dyDescent="0.25">
      <c r="A486" s="2">
        <f t="shared" si="51"/>
        <v>15.0625</v>
      </c>
      <c r="B486" s="6">
        <v>-110.3384933471679</v>
      </c>
      <c r="C486" s="6">
        <v>-110.82012939453119</v>
      </c>
      <c r="E486" s="2">
        <f t="shared" si="52"/>
        <v>14.12109375</v>
      </c>
      <c r="F486" s="6">
        <v>-89.672701403717994</v>
      </c>
      <c r="G486" s="6">
        <v>-93.339537309278398</v>
      </c>
      <c r="H486" s="6">
        <v>-82.617288685799096</v>
      </c>
      <c r="I486" s="6">
        <v>-100.36864963409</v>
      </c>
      <c r="J486" s="14"/>
      <c r="K486" s="2">
        <f t="shared" si="53"/>
        <v>14.12109375</v>
      </c>
      <c r="L486" s="6">
        <v>-97.276926237950207</v>
      </c>
      <c r="M486" s="6">
        <v>-100.94376214351099</v>
      </c>
      <c r="N486" s="6">
        <v>-90.221513520031294</v>
      </c>
      <c r="O486" s="6">
        <v>-107.972874468322</v>
      </c>
      <c r="Q486" s="2">
        <f t="shared" si="54"/>
        <v>14.12109375</v>
      </c>
      <c r="R486" s="6">
        <v>-70</v>
      </c>
      <c r="S486" s="9"/>
      <c r="U486" s="2">
        <f t="shared" si="55"/>
        <v>14.12109375</v>
      </c>
      <c r="V486" s="6">
        <v>-77.599999999999994</v>
      </c>
      <c r="W486" s="9"/>
    </row>
    <row r="487" spans="1:23" x14ac:dyDescent="0.25">
      <c r="A487" s="2">
        <f t="shared" si="51"/>
        <v>15.09375</v>
      </c>
      <c r="B487" s="6">
        <v>-110.12204742431641</v>
      </c>
      <c r="C487" s="6">
        <v>-110.6962966918945</v>
      </c>
      <c r="E487" s="2">
        <f t="shared" si="52"/>
        <v>14.150390625</v>
      </c>
      <c r="F487" s="6">
        <v>-90.032744628438095</v>
      </c>
      <c r="G487" s="6">
        <v>-93.699057995815195</v>
      </c>
      <c r="H487" s="6">
        <v>-82.960167991754105</v>
      </c>
      <c r="I487" s="6">
        <v>-100.741302062963</v>
      </c>
      <c r="J487" s="14"/>
      <c r="K487" s="2">
        <f t="shared" si="53"/>
        <v>14.150390625</v>
      </c>
      <c r="L487" s="6">
        <v>-97.636969462670194</v>
      </c>
      <c r="M487" s="6">
        <v>-101.303282830047</v>
      </c>
      <c r="N487" s="6">
        <v>-90.564392825986204</v>
      </c>
      <c r="O487" s="6">
        <v>-108.345526897195</v>
      </c>
      <c r="Q487" s="2">
        <f t="shared" si="54"/>
        <v>14.150390625</v>
      </c>
      <c r="R487" s="6">
        <v>-70</v>
      </c>
      <c r="S487" s="9"/>
      <c r="U487" s="2">
        <f t="shared" si="55"/>
        <v>14.150390625</v>
      </c>
      <c r="V487" s="6">
        <v>-77.599999999999994</v>
      </c>
      <c r="W487" s="9"/>
    </row>
    <row r="488" spans="1:23" x14ac:dyDescent="0.25">
      <c r="A488" s="2">
        <f t="shared" si="51"/>
        <v>15.125</v>
      </c>
      <c r="B488" s="6">
        <v>-109.5916366577148</v>
      </c>
      <c r="C488" s="6">
        <v>-110.4230422973632</v>
      </c>
      <c r="E488" s="2">
        <f t="shared" si="52"/>
        <v>14.1796875</v>
      </c>
      <c r="F488" s="6">
        <v>-90.421415643734207</v>
      </c>
      <c r="G488" s="6">
        <v>-94.088810028291306</v>
      </c>
      <c r="H488" s="6">
        <v>-83.324994548732505</v>
      </c>
      <c r="I488" s="6">
        <v>-101.138290659791</v>
      </c>
      <c r="J488" s="14"/>
      <c r="K488" s="2">
        <f t="shared" si="53"/>
        <v>14.1796875</v>
      </c>
      <c r="L488" s="6">
        <v>-98.025640477966306</v>
      </c>
      <c r="M488" s="6">
        <v>-101.69303486252301</v>
      </c>
      <c r="N488" s="6">
        <v>-90.929219382964604</v>
      </c>
      <c r="O488" s="6">
        <v>-108.742515494023</v>
      </c>
      <c r="Q488" s="2">
        <f t="shared" si="54"/>
        <v>14.1796875</v>
      </c>
      <c r="R488" s="6">
        <v>-70</v>
      </c>
      <c r="S488" s="9"/>
      <c r="U488" s="2">
        <f t="shared" si="55"/>
        <v>14.1796875</v>
      </c>
      <c r="V488" s="6">
        <v>-77.599999999999994</v>
      </c>
      <c r="W488" s="9"/>
    </row>
    <row r="489" spans="1:23" x14ac:dyDescent="0.25">
      <c r="A489" s="2">
        <f t="shared" si="51"/>
        <v>15.15625</v>
      </c>
      <c r="B489" s="6">
        <v>-108.71726989746089</v>
      </c>
      <c r="C489" s="6">
        <v>-109.8814697265625</v>
      </c>
      <c r="E489" s="2">
        <f t="shared" si="52"/>
        <v>14.208984375</v>
      </c>
      <c r="F489" s="6">
        <v>-90.822283011009006</v>
      </c>
      <c r="G489" s="6">
        <v>-94.498530382289701</v>
      </c>
      <c r="H489" s="6">
        <v>-83.694183101452197</v>
      </c>
      <c r="I489" s="6">
        <v>-101.587949230902</v>
      </c>
      <c r="J489" s="14"/>
      <c r="K489" s="2">
        <f t="shared" si="53"/>
        <v>14.208984375</v>
      </c>
      <c r="L489" s="6">
        <v>-98.426507845241204</v>
      </c>
      <c r="M489" s="6">
        <v>-102.102755216522</v>
      </c>
      <c r="N489" s="6">
        <v>-91.298407935684295</v>
      </c>
      <c r="O489" s="6">
        <v>-109.192174065134</v>
      </c>
      <c r="Q489" s="2">
        <f t="shared" si="54"/>
        <v>14.208984375</v>
      </c>
      <c r="R489" s="6">
        <v>-70</v>
      </c>
      <c r="S489" s="9"/>
      <c r="U489" s="2">
        <f t="shared" si="55"/>
        <v>14.208984375</v>
      </c>
      <c r="V489" s="6">
        <v>-77.599999999999994</v>
      </c>
      <c r="W489" s="9"/>
    </row>
    <row r="490" spans="1:23" x14ac:dyDescent="0.25">
      <c r="A490" s="2">
        <f t="shared" si="51"/>
        <v>15.1875</v>
      </c>
      <c r="B490" s="6">
        <v>-107.5784835815429</v>
      </c>
      <c r="C490" s="6">
        <v>-109.1625137329101</v>
      </c>
      <c r="E490" s="2">
        <f t="shared" si="52"/>
        <v>14.23828125</v>
      </c>
      <c r="F490" s="6">
        <v>-91.248893291459197</v>
      </c>
      <c r="G490" s="6">
        <v>-94.931952457156797</v>
      </c>
      <c r="H490" s="6">
        <v>-84.085234668408802</v>
      </c>
      <c r="I490" s="6">
        <v>-102.03008545128</v>
      </c>
      <c r="J490" s="14"/>
      <c r="K490" s="2">
        <f t="shared" si="53"/>
        <v>14.23828125</v>
      </c>
      <c r="L490" s="6">
        <v>-98.853118125691296</v>
      </c>
      <c r="M490" s="6">
        <v>-102.536177291389</v>
      </c>
      <c r="N490" s="6">
        <v>-91.689459502640901</v>
      </c>
      <c r="O490" s="6">
        <v>-109.634310285512</v>
      </c>
      <c r="Q490" s="2">
        <f t="shared" si="54"/>
        <v>14.23828125</v>
      </c>
      <c r="R490" s="6">
        <v>-70</v>
      </c>
      <c r="S490" s="9"/>
      <c r="U490" s="2">
        <f t="shared" si="55"/>
        <v>14.23828125</v>
      </c>
      <c r="V490" s="6">
        <v>-77.599999999999994</v>
      </c>
      <c r="W490" s="9"/>
    </row>
    <row r="491" spans="1:23" x14ac:dyDescent="0.25">
      <c r="A491" s="2">
        <f t="shared" si="51"/>
        <v>15.21875</v>
      </c>
      <c r="B491" s="6">
        <v>-106.3150253295898</v>
      </c>
      <c r="C491" s="6">
        <v>-108.3653259277343</v>
      </c>
      <c r="E491" s="2">
        <f t="shared" si="52"/>
        <v>14.267578125</v>
      </c>
      <c r="F491" s="6">
        <v>-91.685828486977599</v>
      </c>
      <c r="G491" s="6">
        <v>-95.365363497749101</v>
      </c>
      <c r="H491" s="6">
        <v>-84.512784226868902</v>
      </c>
      <c r="I491" s="6">
        <v>-102.46300687286001</v>
      </c>
      <c r="J491" s="14"/>
      <c r="K491" s="2">
        <f t="shared" si="53"/>
        <v>14.267578125</v>
      </c>
      <c r="L491" s="6">
        <v>-99.290053321209697</v>
      </c>
      <c r="M491" s="6">
        <v>-102.969588331981</v>
      </c>
      <c r="N491" s="6">
        <v>-92.117009061101001</v>
      </c>
      <c r="O491" s="6">
        <v>-110.06723170709201</v>
      </c>
      <c r="Q491" s="2">
        <f t="shared" si="54"/>
        <v>14.267578125</v>
      </c>
      <c r="R491" s="6">
        <v>-70</v>
      </c>
      <c r="S491" s="9"/>
      <c r="U491" s="2">
        <f t="shared" si="55"/>
        <v>14.267578125</v>
      </c>
      <c r="V491" s="6">
        <v>-77.599999999999994</v>
      </c>
      <c r="W491" s="9"/>
    </row>
    <row r="492" spans="1:23" x14ac:dyDescent="0.25">
      <c r="A492" s="2">
        <f t="shared" si="51"/>
        <v>15.25</v>
      </c>
      <c r="B492" s="6">
        <v>-105.05131149291989</v>
      </c>
      <c r="C492" s="6">
        <v>-107.44069671630859</v>
      </c>
      <c r="E492" s="2">
        <f t="shared" si="52"/>
        <v>14.296875</v>
      </c>
      <c r="F492" s="6">
        <v>-92.150034107663402</v>
      </c>
      <c r="G492" s="6">
        <v>-95.829253053420601</v>
      </c>
      <c r="H492" s="6">
        <v>-84.954159745803096</v>
      </c>
      <c r="I492" s="6">
        <v>-102.93521407787399</v>
      </c>
      <c r="J492" s="14"/>
      <c r="K492" s="2">
        <f t="shared" si="53"/>
        <v>14.296875</v>
      </c>
      <c r="L492" s="6">
        <v>-99.7542589418955</v>
      </c>
      <c r="M492" s="6">
        <v>-103.433477887653</v>
      </c>
      <c r="N492" s="6">
        <v>-92.558384580035295</v>
      </c>
      <c r="O492" s="6">
        <v>-110.53943891210599</v>
      </c>
      <c r="Q492" s="2">
        <f t="shared" si="54"/>
        <v>14.296875</v>
      </c>
      <c r="R492" s="6">
        <v>-70</v>
      </c>
      <c r="S492" s="9"/>
      <c r="U492" s="2">
        <f t="shared" si="55"/>
        <v>14.296875</v>
      </c>
      <c r="V492" s="6">
        <v>-77.599999999999994</v>
      </c>
      <c r="W492" s="9"/>
    </row>
    <row r="493" spans="1:23" x14ac:dyDescent="0.25">
      <c r="A493" s="2">
        <f t="shared" si="51"/>
        <v>15.28125</v>
      </c>
      <c r="B493" s="6">
        <v>-103.8413925170898</v>
      </c>
      <c r="C493" s="6">
        <v>-106.51361083984369</v>
      </c>
      <c r="E493" s="2">
        <f t="shared" si="52"/>
        <v>14.326171875</v>
      </c>
      <c r="F493" s="6">
        <v>-92.630141183293901</v>
      </c>
      <c r="G493" s="6">
        <v>-96.3149002613238</v>
      </c>
      <c r="H493" s="6">
        <v>-85.398983227812096</v>
      </c>
      <c r="I493" s="6">
        <v>-103.433554060766</v>
      </c>
      <c r="J493" s="14"/>
      <c r="K493" s="2">
        <f t="shared" si="53"/>
        <v>14.326171875</v>
      </c>
      <c r="L493" s="6">
        <v>-100.234366017526</v>
      </c>
      <c r="M493" s="6">
        <v>-103.919125095556</v>
      </c>
      <c r="N493" s="6">
        <v>-93.003208062044195</v>
      </c>
      <c r="O493" s="6">
        <v>-111.037778894998</v>
      </c>
      <c r="Q493" s="2">
        <f t="shared" si="54"/>
        <v>14.326171875</v>
      </c>
      <c r="R493" s="6">
        <v>-70</v>
      </c>
      <c r="S493" s="9"/>
      <c r="U493" s="2">
        <f t="shared" si="55"/>
        <v>14.326171875</v>
      </c>
      <c r="V493" s="6">
        <v>-77.599999999999994</v>
      </c>
      <c r="W493" s="9"/>
    </row>
    <row r="494" spans="1:23" x14ac:dyDescent="0.25">
      <c r="A494" s="2">
        <f t="shared" si="51"/>
        <v>15.3125</v>
      </c>
      <c r="B494" s="6">
        <v>-102.71925354003901</v>
      </c>
      <c r="C494" s="6">
        <v>-105.63121032714839</v>
      </c>
      <c r="E494" s="2">
        <f t="shared" si="52"/>
        <v>14.35546875</v>
      </c>
      <c r="F494" s="6">
        <v>-93.135075169774296</v>
      </c>
      <c r="G494" s="6">
        <v>-96.822633384499895</v>
      </c>
      <c r="H494" s="6">
        <v>-85.883891547701097</v>
      </c>
      <c r="I494" s="6">
        <v>-103.960400228445</v>
      </c>
      <c r="J494" s="14"/>
      <c r="K494" s="2">
        <f t="shared" si="53"/>
        <v>14.35546875</v>
      </c>
      <c r="L494" s="6">
        <v>-100.739300004006</v>
      </c>
      <c r="M494" s="6">
        <v>-104.42685821873199</v>
      </c>
      <c r="N494" s="6">
        <v>-93.488116381933295</v>
      </c>
      <c r="O494" s="6">
        <v>-111.564625062677</v>
      </c>
      <c r="Q494" s="2">
        <f t="shared" si="54"/>
        <v>14.35546875</v>
      </c>
      <c r="R494" s="6">
        <v>-70</v>
      </c>
      <c r="S494" s="9"/>
      <c r="U494" s="2">
        <f t="shared" si="55"/>
        <v>14.35546875</v>
      </c>
      <c r="V494" s="6">
        <v>-77.599999999999994</v>
      </c>
      <c r="W494" s="9"/>
    </row>
    <row r="495" spans="1:23" x14ac:dyDescent="0.25">
      <c r="A495" s="2">
        <f t="shared" si="51"/>
        <v>15.34375</v>
      </c>
      <c r="B495" s="6">
        <v>-101.6839141845703</v>
      </c>
      <c r="C495" s="6">
        <v>-104.81866455078119</v>
      </c>
      <c r="E495" s="2">
        <f t="shared" si="52"/>
        <v>14.384765625</v>
      </c>
      <c r="F495" s="6">
        <v>-93.669843060172994</v>
      </c>
      <c r="G495" s="6">
        <v>-97.352102559402098</v>
      </c>
      <c r="H495" s="6">
        <v>-86.4059733362445</v>
      </c>
      <c r="I495" s="6">
        <v>-104.466742278778</v>
      </c>
      <c r="J495" s="14"/>
      <c r="K495" s="2">
        <f t="shared" si="53"/>
        <v>14.384765625</v>
      </c>
      <c r="L495" s="6">
        <v>-101.27406789440499</v>
      </c>
      <c r="M495" s="6">
        <v>-104.956327393634</v>
      </c>
      <c r="N495" s="6">
        <v>-94.010198170476698</v>
      </c>
      <c r="O495" s="6">
        <v>-112.07096711301</v>
      </c>
      <c r="Q495" s="2">
        <f t="shared" si="54"/>
        <v>14.384765625</v>
      </c>
      <c r="R495" s="6">
        <v>-70</v>
      </c>
      <c r="S495" s="9"/>
      <c r="U495" s="2">
        <f t="shared" si="55"/>
        <v>14.384765625</v>
      </c>
      <c r="V495" s="6">
        <v>-77.599999999999994</v>
      </c>
      <c r="W495" s="9"/>
    </row>
    <row r="496" spans="1:23" x14ac:dyDescent="0.25">
      <c r="A496" s="2">
        <f t="shared" si="51"/>
        <v>15.375</v>
      </c>
      <c r="B496" s="6">
        <v>-100.7504615783691</v>
      </c>
      <c r="C496" s="6">
        <v>-104.0091934204101</v>
      </c>
      <c r="E496" s="2">
        <f t="shared" si="52"/>
        <v>14.4140625</v>
      </c>
      <c r="F496" s="6">
        <v>-94.254941067989904</v>
      </c>
      <c r="G496" s="6">
        <v>-97.929329346987899</v>
      </c>
      <c r="H496" s="6">
        <v>-86.970470496692499</v>
      </c>
      <c r="I496" s="6">
        <v>-104.992109267578</v>
      </c>
      <c r="J496" s="14"/>
      <c r="K496" s="2">
        <f t="shared" si="53"/>
        <v>14.4140625</v>
      </c>
      <c r="L496" s="6">
        <v>-101.859165902222</v>
      </c>
      <c r="M496" s="6">
        <v>-105.53355418122</v>
      </c>
      <c r="N496" s="6">
        <v>-94.574695330924598</v>
      </c>
      <c r="O496" s="6">
        <v>-112.59633410181</v>
      </c>
      <c r="Q496" s="2">
        <f t="shared" si="54"/>
        <v>14.4140625</v>
      </c>
      <c r="R496" s="6">
        <v>-70</v>
      </c>
      <c r="S496" s="9"/>
      <c r="U496" s="2">
        <f t="shared" si="55"/>
        <v>14.4140625</v>
      </c>
      <c r="V496" s="6">
        <v>-77.599999999999994</v>
      </c>
      <c r="W496" s="9"/>
    </row>
    <row r="497" spans="1:23" x14ac:dyDescent="0.25">
      <c r="A497" s="2">
        <f t="shared" si="51"/>
        <v>15.40625</v>
      </c>
      <c r="B497" s="6">
        <v>-99.892696380615206</v>
      </c>
      <c r="C497" s="6">
        <v>-103.2423934936523</v>
      </c>
      <c r="E497" s="2">
        <f t="shared" si="52"/>
        <v>14.443359375</v>
      </c>
      <c r="F497" s="6">
        <v>-94.875336846323094</v>
      </c>
      <c r="G497" s="6">
        <v>-98.548509861616296</v>
      </c>
      <c r="H497" s="6">
        <v>-87.568120811513793</v>
      </c>
      <c r="I497" s="6">
        <v>-105.615706666948</v>
      </c>
      <c r="J497" s="14"/>
      <c r="K497" s="2">
        <f t="shared" si="53"/>
        <v>14.443359375</v>
      </c>
      <c r="L497" s="6">
        <v>-102.47956168055499</v>
      </c>
      <c r="M497" s="6">
        <v>-106.152734695848</v>
      </c>
      <c r="N497" s="6">
        <v>-95.172345645746006</v>
      </c>
      <c r="O497" s="6">
        <v>-113.21993150118</v>
      </c>
      <c r="Q497" s="2">
        <f t="shared" si="54"/>
        <v>14.443359375</v>
      </c>
      <c r="R497" s="6">
        <v>-70</v>
      </c>
      <c r="S497" s="9"/>
      <c r="U497" s="2">
        <f t="shared" si="55"/>
        <v>14.443359375</v>
      </c>
      <c r="V497" s="6">
        <v>-77.599999999999994</v>
      </c>
      <c r="W497" s="9"/>
    </row>
    <row r="498" spans="1:23" x14ac:dyDescent="0.25">
      <c r="A498" s="2">
        <f t="shared" si="51"/>
        <v>15.4375</v>
      </c>
      <c r="B498" s="6">
        <v>-99.110427856445298</v>
      </c>
      <c r="C498" s="6">
        <v>-102.6597518920898</v>
      </c>
      <c r="E498" s="2">
        <f t="shared" si="52"/>
        <v>14.47265625</v>
      </c>
      <c r="F498" s="6">
        <v>-95.512320432569396</v>
      </c>
      <c r="G498" s="6">
        <v>-99.189218020770497</v>
      </c>
      <c r="H498" s="6">
        <v>-88.175354913644099</v>
      </c>
      <c r="I498" s="6">
        <v>-106.23879351271999</v>
      </c>
      <c r="J498" s="14"/>
      <c r="K498" s="2">
        <f t="shared" si="53"/>
        <v>14.47265625</v>
      </c>
      <c r="L498" s="6">
        <v>-103.11654526680201</v>
      </c>
      <c r="M498" s="6">
        <v>-106.79344285500299</v>
      </c>
      <c r="N498" s="6">
        <v>-95.779579747876198</v>
      </c>
      <c r="O498" s="6">
        <v>-113.84301834695199</v>
      </c>
      <c r="Q498" s="2">
        <f t="shared" si="54"/>
        <v>14.47265625</v>
      </c>
      <c r="R498" s="6">
        <v>-70</v>
      </c>
      <c r="S498" s="9"/>
      <c r="U498" s="2">
        <f t="shared" si="55"/>
        <v>14.47265625</v>
      </c>
      <c r="V498" s="6">
        <v>-77.599999999999994</v>
      </c>
      <c r="W498" s="9"/>
    </row>
    <row r="499" spans="1:23" x14ac:dyDescent="0.25">
      <c r="A499" s="2">
        <f t="shared" si="51"/>
        <v>15.46875</v>
      </c>
      <c r="B499" s="6">
        <v>-98.410060882568303</v>
      </c>
      <c r="C499" s="6">
        <v>-101.97800445556641</v>
      </c>
      <c r="E499" s="2">
        <f t="shared" si="52"/>
        <v>14.501953125</v>
      </c>
      <c r="F499" s="6">
        <v>-96.175976886392803</v>
      </c>
      <c r="G499" s="6">
        <v>-99.848790757056193</v>
      </c>
      <c r="H499" s="6">
        <v>-88.810806696473193</v>
      </c>
      <c r="I499" s="6">
        <v>-106.82697756295001</v>
      </c>
      <c r="J499" s="14"/>
      <c r="K499" s="2">
        <f t="shared" si="53"/>
        <v>14.501953125</v>
      </c>
      <c r="L499" s="6">
        <v>-103.780201720625</v>
      </c>
      <c r="M499" s="6">
        <v>-107.45301559128799</v>
      </c>
      <c r="N499" s="6">
        <v>-96.415031530705406</v>
      </c>
      <c r="O499" s="6">
        <v>-114.43120239718201</v>
      </c>
      <c r="Q499" s="2">
        <f t="shared" si="54"/>
        <v>14.501953125</v>
      </c>
      <c r="R499" s="6">
        <v>-70</v>
      </c>
      <c r="S499" s="9"/>
      <c r="U499" s="2">
        <f t="shared" si="55"/>
        <v>14.501953125</v>
      </c>
      <c r="V499" s="6">
        <v>-77.599999999999994</v>
      </c>
      <c r="W499" s="9"/>
    </row>
    <row r="500" spans="1:23" x14ac:dyDescent="0.25">
      <c r="A500" s="2">
        <f t="shared" si="51"/>
        <v>15.5</v>
      </c>
      <c r="B500" s="6">
        <v>-97.766582489013601</v>
      </c>
      <c r="C500" s="6">
        <v>-101.4142417907714</v>
      </c>
      <c r="E500" s="2">
        <f t="shared" si="52"/>
        <v>14.53125</v>
      </c>
      <c r="F500" s="6">
        <v>-96.845395523978894</v>
      </c>
      <c r="G500" s="6">
        <v>-100.494600621411</v>
      </c>
      <c r="H500" s="6">
        <v>-89.486257631684794</v>
      </c>
      <c r="I500" s="6">
        <v>-107.401396109383</v>
      </c>
      <c r="J500" s="14"/>
      <c r="K500" s="2">
        <f t="shared" si="53"/>
        <v>14.53125</v>
      </c>
      <c r="L500" s="6">
        <v>-104.44962035821101</v>
      </c>
      <c r="M500" s="6">
        <v>-108.098825455643</v>
      </c>
      <c r="N500" s="6">
        <v>-97.090482465916907</v>
      </c>
      <c r="O500" s="6">
        <v>-115.00562094361599</v>
      </c>
      <c r="Q500" s="2">
        <f t="shared" si="54"/>
        <v>14.53125</v>
      </c>
      <c r="R500" s="6">
        <v>-70</v>
      </c>
      <c r="S500" s="9"/>
      <c r="U500" s="2">
        <f t="shared" si="55"/>
        <v>14.53125</v>
      </c>
      <c r="V500" s="6">
        <v>-77.599999999999994</v>
      </c>
      <c r="W500" s="9"/>
    </row>
    <row r="501" spans="1:23" x14ac:dyDescent="0.25">
      <c r="A501" s="2">
        <f t="shared" si="51"/>
        <v>15.53125</v>
      </c>
      <c r="B501" s="6">
        <v>-97.178775787353501</v>
      </c>
      <c r="C501" s="6">
        <v>-100.8768043518066</v>
      </c>
      <c r="E501" s="2">
        <f t="shared" si="52"/>
        <v>14.560546875</v>
      </c>
      <c r="F501" s="6">
        <v>-97.588723940612894</v>
      </c>
      <c r="G501" s="6">
        <v>-101.21922809531701</v>
      </c>
      <c r="H501" s="6">
        <v>-90.222631346855394</v>
      </c>
      <c r="I501" s="6">
        <v>-108.024340069</v>
      </c>
      <c r="J501" s="14"/>
      <c r="K501" s="2">
        <f t="shared" si="53"/>
        <v>14.560546875</v>
      </c>
      <c r="L501" s="6">
        <v>-105.19294877484499</v>
      </c>
      <c r="M501" s="6">
        <v>-108.82345292954901</v>
      </c>
      <c r="N501" s="6">
        <v>-97.826856181087507</v>
      </c>
      <c r="O501" s="6">
        <v>-115.628564903232</v>
      </c>
      <c r="Q501" s="2">
        <f t="shared" si="54"/>
        <v>14.560546875</v>
      </c>
      <c r="R501" s="6">
        <v>-70</v>
      </c>
      <c r="S501" s="9"/>
      <c r="U501" s="2">
        <f t="shared" si="55"/>
        <v>14.560546875</v>
      </c>
      <c r="V501" s="6">
        <v>-77.599999999999994</v>
      </c>
      <c r="W501" s="9"/>
    </row>
    <row r="502" spans="1:23" x14ac:dyDescent="0.25">
      <c r="A502" s="2">
        <f t="shared" si="51"/>
        <v>15.5625</v>
      </c>
      <c r="B502" s="6">
        <v>-96.632164001464801</v>
      </c>
      <c r="C502" s="6">
        <v>-100.41661071777341</v>
      </c>
      <c r="E502" s="2">
        <f t="shared" si="52"/>
        <v>14.58984375</v>
      </c>
      <c r="F502" s="6">
        <v>-98.425194731350402</v>
      </c>
      <c r="G502" s="6">
        <v>-102.04121769459999</v>
      </c>
      <c r="H502" s="6">
        <v>-91.044125830615698</v>
      </c>
      <c r="I502" s="6">
        <v>-108.71737267110601</v>
      </c>
      <c r="J502" s="14"/>
      <c r="K502" s="2">
        <f t="shared" si="53"/>
        <v>14.58984375</v>
      </c>
      <c r="L502" s="6">
        <v>-106.029419565583</v>
      </c>
      <c r="M502" s="6">
        <v>-109.64544252883201</v>
      </c>
      <c r="N502" s="6">
        <v>-98.648350664847797</v>
      </c>
      <c r="O502" s="6">
        <v>-116.321597505339</v>
      </c>
      <c r="Q502" s="2">
        <f t="shared" si="54"/>
        <v>14.58984375</v>
      </c>
      <c r="R502" s="6">
        <v>-70</v>
      </c>
      <c r="S502" s="9"/>
      <c r="U502" s="2">
        <f t="shared" si="55"/>
        <v>14.58984375</v>
      </c>
      <c r="V502" s="6">
        <v>-77.599999999999994</v>
      </c>
      <c r="W502" s="9"/>
    </row>
    <row r="503" spans="1:23" x14ac:dyDescent="0.25">
      <c r="A503" s="2">
        <f t="shared" si="51"/>
        <v>15.59375</v>
      </c>
      <c r="B503" s="6">
        <v>-96.121883392333899</v>
      </c>
      <c r="C503" s="6">
        <v>-99.914943695068303</v>
      </c>
      <c r="E503" s="2">
        <f t="shared" si="52"/>
        <v>14.619140625</v>
      </c>
      <c r="F503" s="6">
        <v>-99.328713208365599</v>
      </c>
      <c r="G503" s="6">
        <v>-102.91663097745</v>
      </c>
      <c r="H503" s="6">
        <v>-91.943447241808599</v>
      </c>
      <c r="I503" s="6">
        <v>-109.441980057507</v>
      </c>
      <c r="J503" s="14"/>
      <c r="K503" s="2">
        <f t="shared" si="53"/>
        <v>14.619140625</v>
      </c>
      <c r="L503" s="6">
        <v>-106.932938042598</v>
      </c>
      <c r="M503" s="6">
        <v>-110.520855811682</v>
      </c>
      <c r="N503" s="6">
        <v>-99.547672076040797</v>
      </c>
      <c r="O503" s="6">
        <v>-117.046204891739</v>
      </c>
      <c r="Q503" s="2">
        <f t="shared" si="54"/>
        <v>14.619140625</v>
      </c>
      <c r="R503" s="6">
        <v>-70</v>
      </c>
      <c r="S503" s="9"/>
      <c r="U503" s="2">
        <f t="shared" si="55"/>
        <v>14.619140625</v>
      </c>
      <c r="V503" s="6">
        <v>-77.599999999999994</v>
      </c>
      <c r="W503" s="9"/>
    </row>
    <row r="504" spans="1:23" x14ac:dyDescent="0.25">
      <c r="A504" s="2">
        <f t="shared" si="51"/>
        <v>15.625</v>
      </c>
      <c r="B504" s="6">
        <v>-95.649158477783203</v>
      </c>
      <c r="C504" s="6">
        <v>-99.497051239013601</v>
      </c>
      <c r="E504" s="2">
        <f t="shared" si="52"/>
        <v>14.6484375</v>
      </c>
      <c r="F504" s="6">
        <v>-100.32606094923</v>
      </c>
      <c r="G504" s="6">
        <v>-103.871617133461</v>
      </c>
      <c r="H504" s="6">
        <v>-92.929937524113797</v>
      </c>
      <c r="I504" s="6">
        <v>-110.147664089478</v>
      </c>
      <c r="J504" s="14"/>
      <c r="K504" s="2">
        <f t="shared" si="53"/>
        <v>14.6484375</v>
      </c>
      <c r="L504" s="6">
        <v>-107.930285783462</v>
      </c>
      <c r="M504" s="6">
        <v>-111.475841967693</v>
      </c>
      <c r="N504" s="6">
        <v>-100.53416235834599</v>
      </c>
      <c r="O504" s="6">
        <v>-117.75188892371</v>
      </c>
      <c r="Q504" s="2">
        <f t="shared" si="54"/>
        <v>14.6484375</v>
      </c>
      <c r="R504" s="6">
        <v>-70</v>
      </c>
      <c r="S504" s="9"/>
      <c r="U504" s="2">
        <f t="shared" si="55"/>
        <v>14.6484375</v>
      </c>
      <c r="V504" s="6">
        <v>-77.599999999999994</v>
      </c>
      <c r="W504" s="9"/>
    </row>
    <row r="505" spans="1:23" x14ac:dyDescent="0.25">
      <c r="A505" s="2">
        <f t="shared" si="51"/>
        <v>15.65625</v>
      </c>
      <c r="B505" s="6">
        <v>-95.203590393066406</v>
      </c>
      <c r="C505" s="6">
        <v>-99.09518432617179</v>
      </c>
      <c r="E505" s="2">
        <f t="shared" si="52"/>
        <v>14.677734375</v>
      </c>
      <c r="F505" s="6">
        <v>-101.362881573865</v>
      </c>
      <c r="G505" s="6">
        <v>-104.834819291092</v>
      </c>
      <c r="H505" s="6">
        <v>-94.024303751552694</v>
      </c>
      <c r="I505" s="6">
        <v>-110.791567805809</v>
      </c>
      <c r="J505" s="14"/>
      <c r="K505" s="2">
        <f t="shared" si="53"/>
        <v>14.677734375</v>
      </c>
      <c r="L505" s="6">
        <v>-108.967106408097</v>
      </c>
      <c r="M505" s="6">
        <v>-112.439044125324</v>
      </c>
      <c r="N505" s="6">
        <v>-101.62852858578501</v>
      </c>
      <c r="O505" s="6">
        <v>-118.39579264004099</v>
      </c>
      <c r="Q505" s="2">
        <f t="shared" si="54"/>
        <v>14.677734375</v>
      </c>
      <c r="R505" s="6">
        <v>-70</v>
      </c>
      <c r="S505" s="9"/>
      <c r="U505" s="2">
        <f t="shared" si="55"/>
        <v>14.677734375</v>
      </c>
      <c r="V505" s="6">
        <v>-77.599999999999994</v>
      </c>
      <c r="W505" s="9"/>
    </row>
    <row r="506" spans="1:23" x14ac:dyDescent="0.25">
      <c r="A506" s="2">
        <f t="shared" si="51"/>
        <v>15.6875</v>
      </c>
      <c r="B506" s="6">
        <v>-94.786647796630803</v>
      </c>
      <c r="C506" s="6">
        <v>-98.762634277343693</v>
      </c>
      <c r="E506" s="2">
        <f t="shared" si="52"/>
        <v>14.70703125</v>
      </c>
      <c r="F506" s="6">
        <v>-102.529786284002</v>
      </c>
      <c r="G506" s="6">
        <v>-105.921817623941</v>
      </c>
      <c r="H506" s="6">
        <v>-95.247129273619905</v>
      </c>
      <c r="I506" s="6">
        <v>-111.52869638750199</v>
      </c>
      <c r="J506" s="14"/>
      <c r="K506" s="2">
        <f t="shared" si="53"/>
        <v>14.70703125</v>
      </c>
      <c r="L506" s="6">
        <v>-110.134011118234</v>
      </c>
      <c r="M506" s="6">
        <v>-113.52604245817299</v>
      </c>
      <c r="N506" s="6">
        <v>-102.851354107852</v>
      </c>
      <c r="O506" s="6">
        <v>-119.13292122173399</v>
      </c>
      <c r="Q506" s="2">
        <f t="shared" si="54"/>
        <v>14.70703125</v>
      </c>
      <c r="R506" s="6">
        <v>-70</v>
      </c>
      <c r="S506" s="9"/>
      <c r="U506" s="2">
        <f t="shared" si="55"/>
        <v>14.70703125</v>
      </c>
      <c r="V506" s="6">
        <v>-77.599999999999994</v>
      </c>
      <c r="W506" s="9"/>
    </row>
    <row r="507" spans="1:23" x14ac:dyDescent="0.25">
      <c r="A507" s="2">
        <f t="shared" si="51"/>
        <v>15.71875</v>
      </c>
      <c r="B507" s="6">
        <v>-94.390018463134709</v>
      </c>
      <c r="C507" s="6">
        <v>-98.380710601806598</v>
      </c>
      <c r="E507" s="2">
        <f t="shared" si="52"/>
        <v>14.736328125</v>
      </c>
      <c r="F507" s="6">
        <v>-103.85799188403</v>
      </c>
      <c r="G507" s="6">
        <v>-107.124998366623</v>
      </c>
      <c r="H507" s="6">
        <v>-96.629981339434906</v>
      </c>
      <c r="I507" s="6">
        <v>-112.222656129537</v>
      </c>
      <c r="J507" s="14"/>
      <c r="K507" s="2">
        <f t="shared" si="53"/>
        <v>14.736328125</v>
      </c>
      <c r="L507" s="6">
        <v>-111.462216718262</v>
      </c>
      <c r="M507" s="6">
        <v>-114.729223200855</v>
      </c>
      <c r="N507" s="6">
        <v>-104.234206173667</v>
      </c>
      <c r="O507" s="6">
        <v>-119.826880963769</v>
      </c>
      <c r="Q507" s="2">
        <f t="shared" si="54"/>
        <v>14.736328125</v>
      </c>
      <c r="R507" s="6">
        <v>-70</v>
      </c>
      <c r="S507" s="9"/>
      <c r="U507" s="2">
        <f t="shared" si="55"/>
        <v>14.736328125</v>
      </c>
      <c r="V507" s="6">
        <v>-77.599999999999994</v>
      </c>
      <c r="W507" s="9"/>
    </row>
    <row r="508" spans="1:23" x14ac:dyDescent="0.25">
      <c r="A508" s="2">
        <f t="shared" si="51"/>
        <v>15.75</v>
      </c>
      <c r="B508" s="6">
        <v>-94.02776336669919</v>
      </c>
      <c r="C508" s="6">
        <v>-98.06027221679679</v>
      </c>
      <c r="E508" s="2">
        <f t="shared" si="52"/>
        <v>14.765625</v>
      </c>
      <c r="F508" s="6">
        <v>-105.27702210319499</v>
      </c>
      <c r="G508" s="6">
        <v>-108.338095744692</v>
      </c>
      <c r="H508" s="6">
        <v>-98.211128443113296</v>
      </c>
      <c r="I508" s="6">
        <v>-112.788006281192</v>
      </c>
      <c r="J508" s="14"/>
      <c r="K508" s="2">
        <f t="shared" si="53"/>
        <v>14.765625</v>
      </c>
      <c r="L508" s="6">
        <v>-112.88124693742699</v>
      </c>
      <c r="M508" s="6">
        <v>-115.942320578924</v>
      </c>
      <c r="N508" s="6">
        <v>-105.815353277345</v>
      </c>
      <c r="O508" s="6">
        <v>-120.392231115424</v>
      </c>
      <c r="Q508" s="2">
        <f t="shared" si="54"/>
        <v>14.765625</v>
      </c>
      <c r="R508" s="6">
        <v>-70</v>
      </c>
      <c r="S508" s="9"/>
      <c r="U508" s="2">
        <f t="shared" si="55"/>
        <v>14.765625</v>
      </c>
      <c r="V508" s="6">
        <v>-77.599999999999994</v>
      </c>
      <c r="W508" s="9"/>
    </row>
    <row r="509" spans="1:23" x14ac:dyDescent="0.25">
      <c r="A509" s="2">
        <f t="shared" si="51"/>
        <v>15.78125</v>
      </c>
      <c r="B509" s="6">
        <v>-93.682167053222599</v>
      </c>
      <c r="C509" s="6">
        <v>-97.748298645019503</v>
      </c>
      <c r="E509" s="2">
        <f t="shared" si="52"/>
        <v>14.794921875</v>
      </c>
      <c r="F509" s="6">
        <v>-106.7782489113</v>
      </c>
      <c r="G509" s="6">
        <v>-109.58258480298301</v>
      </c>
      <c r="H509" s="6">
        <v>-99.958089430159106</v>
      </c>
      <c r="I509" s="6">
        <v>-113.348695207605</v>
      </c>
      <c r="J509" s="14"/>
      <c r="K509" s="2">
        <f t="shared" si="53"/>
        <v>14.794921875</v>
      </c>
      <c r="L509" s="6">
        <v>-114.382473745532</v>
      </c>
      <c r="M509" s="6">
        <v>-117.18680963721501</v>
      </c>
      <c r="N509" s="6">
        <v>-107.56231426439101</v>
      </c>
      <c r="O509" s="6">
        <v>-120.952920041837</v>
      </c>
      <c r="Q509" s="2">
        <f t="shared" si="54"/>
        <v>14.794921875</v>
      </c>
      <c r="R509" s="6">
        <v>-70</v>
      </c>
      <c r="S509" s="9"/>
      <c r="U509" s="2">
        <f t="shared" si="55"/>
        <v>14.794921875</v>
      </c>
      <c r="V509" s="6">
        <v>-77.599999999999994</v>
      </c>
      <c r="W509" s="9"/>
    </row>
    <row r="510" spans="1:23" x14ac:dyDescent="0.25">
      <c r="A510" s="2">
        <f t="shared" si="51"/>
        <v>15.8125</v>
      </c>
      <c r="B510" s="6">
        <v>-93.36972045898429</v>
      </c>
      <c r="C510" s="6">
        <v>-97.447032928466797</v>
      </c>
      <c r="E510" s="2">
        <f t="shared" si="52"/>
        <v>14.82421875</v>
      </c>
      <c r="F510" s="6">
        <v>-108.373969108117</v>
      </c>
      <c r="G510" s="6">
        <v>-110.82550625561301</v>
      </c>
      <c r="H510" s="6">
        <v>-101.91446706233501</v>
      </c>
      <c r="I510" s="6">
        <v>-113.81832185217201</v>
      </c>
      <c r="J510" s="14"/>
      <c r="K510" s="2">
        <f t="shared" si="53"/>
        <v>14.82421875</v>
      </c>
      <c r="L510" s="6">
        <v>-115.97819394234899</v>
      </c>
      <c r="M510" s="6">
        <v>-118.42973108984501</v>
      </c>
      <c r="N510" s="6">
        <v>-109.51869189656701</v>
      </c>
      <c r="O510" s="6">
        <v>-121.422546686404</v>
      </c>
      <c r="Q510" s="2">
        <f t="shared" si="54"/>
        <v>14.82421875</v>
      </c>
      <c r="R510" s="6">
        <v>-70</v>
      </c>
      <c r="S510" s="9"/>
      <c r="U510" s="2">
        <f t="shared" si="55"/>
        <v>14.82421875</v>
      </c>
      <c r="V510" s="6">
        <v>-77.599999999999994</v>
      </c>
      <c r="W510" s="9"/>
    </row>
    <row r="511" spans="1:23" x14ac:dyDescent="0.25">
      <c r="A511" s="2">
        <f t="shared" si="51"/>
        <v>15.84375</v>
      </c>
      <c r="B511" s="6">
        <v>-93.048728942871008</v>
      </c>
      <c r="C511" s="6">
        <v>-97.206462860107393</v>
      </c>
      <c r="E511" s="2">
        <f t="shared" si="52"/>
        <v>14.853515625</v>
      </c>
      <c r="F511" s="6">
        <v>-109.876159554344</v>
      </c>
      <c r="G511" s="6">
        <v>-111.849564873698</v>
      </c>
      <c r="H511" s="6">
        <v>-104.11001918648201</v>
      </c>
      <c r="I511" s="6">
        <v>-114.093459423395</v>
      </c>
      <c r="J511" s="14"/>
      <c r="K511" s="2">
        <f t="shared" si="53"/>
        <v>14.853515625</v>
      </c>
      <c r="L511" s="6">
        <v>-117.480384388576</v>
      </c>
      <c r="M511" s="6">
        <v>-119.45378970793</v>
      </c>
      <c r="N511" s="6">
        <v>-111.71424402071401</v>
      </c>
      <c r="O511" s="6">
        <v>-121.697684257627</v>
      </c>
      <c r="Q511" s="2">
        <f t="shared" si="54"/>
        <v>14.853515625</v>
      </c>
      <c r="R511" s="6">
        <v>-70</v>
      </c>
      <c r="S511" s="9"/>
      <c r="U511" s="2">
        <f t="shared" si="55"/>
        <v>14.853515625</v>
      </c>
      <c r="V511" s="6">
        <v>-77.599999999999994</v>
      </c>
      <c r="W511" s="9"/>
    </row>
    <row r="512" spans="1:23" x14ac:dyDescent="0.25">
      <c r="A512" s="2">
        <f t="shared" si="51"/>
        <v>15.875</v>
      </c>
      <c r="B512" s="6">
        <v>-92.7597846984863</v>
      </c>
      <c r="C512" s="6">
        <v>-96.901672363281193</v>
      </c>
      <c r="E512" s="2">
        <f t="shared" si="52"/>
        <v>14.8828125</v>
      </c>
      <c r="F512" s="6">
        <v>-111.18694286579</v>
      </c>
      <c r="G512" s="6">
        <v>-112.65634658183799</v>
      </c>
      <c r="H512" s="6">
        <v>-106.371595968761</v>
      </c>
      <c r="I512" s="6">
        <v>-114.304475805103</v>
      </c>
      <c r="J512" s="14"/>
      <c r="K512" s="2">
        <f t="shared" si="53"/>
        <v>14.8828125</v>
      </c>
      <c r="L512" s="6">
        <v>-118.791167700022</v>
      </c>
      <c r="M512" s="6">
        <v>-120.26057141606999</v>
      </c>
      <c r="N512" s="6">
        <v>-113.975820802993</v>
      </c>
      <c r="O512" s="6">
        <v>-121.908700639335</v>
      </c>
      <c r="Q512" s="2">
        <f t="shared" si="54"/>
        <v>14.8828125</v>
      </c>
      <c r="R512" s="6">
        <v>-70</v>
      </c>
      <c r="S512" s="9"/>
      <c r="U512" s="2">
        <f t="shared" si="55"/>
        <v>14.8828125</v>
      </c>
      <c r="V512" s="6">
        <v>-77.599999999999994</v>
      </c>
      <c r="W512" s="9"/>
    </row>
    <row r="513" spans="1:23" x14ac:dyDescent="0.25">
      <c r="A513" s="2">
        <f t="shared" si="51"/>
        <v>15.90625</v>
      </c>
      <c r="B513" s="6">
        <v>-92.479557037353501</v>
      </c>
      <c r="C513" s="6">
        <v>-96.689121246337805</v>
      </c>
      <c r="E513" s="2">
        <f t="shared" si="52"/>
        <v>14.912109375</v>
      </c>
      <c r="F513" s="6">
        <v>-112.137932470799</v>
      </c>
      <c r="G513" s="6">
        <v>-113.208286023021</v>
      </c>
      <c r="H513" s="6">
        <v>-108.4088847046</v>
      </c>
      <c r="I513" s="6">
        <v>-114.45299066707901</v>
      </c>
      <c r="J513" s="14"/>
      <c r="K513" s="2">
        <f t="shared" si="53"/>
        <v>14.912109375</v>
      </c>
      <c r="L513" s="6">
        <v>-119.742157305031</v>
      </c>
      <c r="M513" s="6">
        <v>-120.812510857253</v>
      </c>
      <c r="N513" s="6">
        <v>-116.013109538832</v>
      </c>
      <c r="O513" s="6">
        <v>-122.05721550131101</v>
      </c>
      <c r="Q513" s="2">
        <f t="shared" si="54"/>
        <v>14.912109375</v>
      </c>
      <c r="R513" s="6">
        <v>-70</v>
      </c>
      <c r="S513" s="9"/>
      <c r="U513" s="2">
        <f t="shared" si="55"/>
        <v>14.912109375</v>
      </c>
      <c r="V513" s="6">
        <v>-77.599999999999994</v>
      </c>
      <c r="W513" s="9"/>
    </row>
    <row r="514" spans="1:23" x14ac:dyDescent="0.25">
      <c r="A514" s="2">
        <f t="shared" si="51"/>
        <v>15.9375</v>
      </c>
      <c r="B514" s="6">
        <v>-92.203239440917898</v>
      </c>
      <c r="C514" s="6">
        <v>-96.408382415771399</v>
      </c>
      <c r="E514" s="2">
        <f t="shared" si="52"/>
        <v>14.94140625</v>
      </c>
      <c r="F514" s="6">
        <v>-112.70852213467499</v>
      </c>
      <c r="G514" s="6">
        <v>-113.513450384724</v>
      </c>
      <c r="H514" s="6">
        <v>-109.91880991955099</v>
      </c>
      <c r="I514" s="6">
        <v>-114.52270070349699</v>
      </c>
      <c r="J514" s="14"/>
      <c r="K514" s="2">
        <f t="shared" si="53"/>
        <v>14.94140625</v>
      </c>
      <c r="L514" s="6">
        <v>-120.31274696890701</v>
      </c>
      <c r="M514" s="6">
        <v>-121.11767521895599</v>
      </c>
      <c r="N514" s="6">
        <v>-117.52303475378299</v>
      </c>
      <c r="O514" s="6">
        <v>-122.12692553772899</v>
      </c>
      <c r="Q514" s="2">
        <f t="shared" si="54"/>
        <v>14.94140625</v>
      </c>
      <c r="R514" s="6">
        <v>-70</v>
      </c>
      <c r="S514" s="9"/>
      <c r="U514" s="2">
        <f t="shared" si="55"/>
        <v>14.94140625</v>
      </c>
      <c r="V514" s="6">
        <v>-77.599999999999994</v>
      </c>
      <c r="W514" s="9"/>
    </row>
    <row r="515" spans="1:23" x14ac:dyDescent="0.25">
      <c r="A515" s="2">
        <f t="shared" si="51"/>
        <v>15.96875</v>
      </c>
      <c r="B515" s="6">
        <v>-91.93682098388669</v>
      </c>
      <c r="C515" s="6">
        <v>-96.119789123535099</v>
      </c>
      <c r="E515" s="2">
        <f t="shared" si="52"/>
        <v>14.970703125</v>
      </c>
      <c r="F515" s="6">
        <v>-112.910189908424</v>
      </c>
      <c r="G515" s="6">
        <v>-113.608825765391</v>
      </c>
      <c r="H515" s="6">
        <v>-110.64901919622601</v>
      </c>
      <c r="I515" s="6">
        <v>-114.546985759992</v>
      </c>
      <c r="J515" s="14"/>
      <c r="K515" s="2">
        <f t="shared" si="53"/>
        <v>14.970703125</v>
      </c>
      <c r="L515" s="6">
        <v>-120.514414742656</v>
      </c>
      <c r="M515" s="6">
        <v>-121.213050599624</v>
      </c>
      <c r="N515" s="6">
        <v>-118.25324403045801</v>
      </c>
      <c r="O515" s="6">
        <v>-122.151210594224</v>
      </c>
      <c r="Q515" s="2">
        <f t="shared" si="54"/>
        <v>14.970703125</v>
      </c>
      <c r="R515" s="6">
        <v>-70</v>
      </c>
      <c r="S515" s="9"/>
      <c r="U515" s="2">
        <f t="shared" si="55"/>
        <v>14.970703125</v>
      </c>
      <c r="V515" s="6">
        <v>-77.599999999999994</v>
      </c>
      <c r="W515" s="9"/>
    </row>
    <row r="516" spans="1:23" x14ac:dyDescent="0.25">
      <c r="A516" s="2">
        <f t="shared" si="51"/>
        <v>16</v>
      </c>
      <c r="B516" s="6">
        <v>-91.683460235595703</v>
      </c>
      <c r="C516" s="6">
        <v>-95.932765960693303</v>
      </c>
      <c r="E516" s="2">
        <f t="shared" si="52"/>
        <v>15</v>
      </c>
      <c r="F516" s="6">
        <v>-113.004261566167</v>
      </c>
      <c r="G516" s="6">
        <v>-113.666866457369</v>
      </c>
      <c r="H516" s="6">
        <v>-110.84368707352699</v>
      </c>
      <c r="I516" s="6">
        <v>-114.572417388378</v>
      </c>
      <c r="J516" s="14"/>
      <c r="K516" s="2">
        <f t="shared" si="53"/>
        <v>15</v>
      </c>
      <c r="L516" s="6">
        <v>-120.6084864004</v>
      </c>
      <c r="M516" s="6">
        <v>-121.271091291601</v>
      </c>
      <c r="N516" s="6">
        <v>-118.44791190775901</v>
      </c>
      <c r="O516" s="6">
        <v>-122.17664222261</v>
      </c>
      <c r="Q516" s="2">
        <f t="shared" si="54"/>
        <v>15</v>
      </c>
      <c r="R516" s="6">
        <v>-70</v>
      </c>
      <c r="S516" s="9"/>
      <c r="U516" s="2">
        <f t="shared" si="55"/>
        <v>15</v>
      </c>
      <c r="V516" s="6">
        <v>-77.599999999999994</v>
      </c>
      <c r="W516" s="9"/>
    </row>
    <row r="517" spans="1:23" x14ac:dyDescent="0.25">
      <c r="A517" s="2">
        <f t="shared" si="51"/>
        <v>16.03125</v>
      </c>
      <c r="B517" s="6">
        <v>-91.442687988281193</v>
      </c>
      <c r="C517" s="6">
        <v>-95.695049285888601</v>
      </c>
      <c r="E517" s="2">
        <f t="shared" si="52"/>
        <v>15.029296875</v>
      </c>
      <c r="F517" s="6">
        <v>-112.962044596252</v>
      </c>
      <c r="G517" s="6">
        <v>-113.654651636258</v>
      </c>
      <c r="H517" s="6">
        <v>-110.675772646629</v>
      </c>
      <c r="I517" s="6">
        <v>-114.583901967941</v>
      </c>
      <c r="J517" s="14"/>
      <c r="K517" s="2">
        <f t="shared" si="53"/>
        <v>15.029296875</v>
      </c>
      <c r="L517" s="6">
        <v>-120.566269430484</v>
      </c>
      <c r="M517" s="6">
        <v>-121.25887647048999</v>
      </c>
      <c r="N517" s="6">
        <v>-118.279997480861</v>
      </c>
      <c r="O517" s="6">
        <v>-122.188126802173</v>
      </c>
      <c r="Q517" s="2">
        <f t="shared" si="54"/>
        <v>15.029296875</v>
      </c>
      <c r="R517" s="6">
        <v>-70</v>
      </c>
      <c r="S517" s="9"/>
      <c r="U517" s="2">
        <f t="shared" si="55"/>
        <v>15.029296875</v>
      </c>
      <c r="V517" s="6">
        <v>-77.599999999999994</v>
      </c>
      <c r="W517" s="9"/>
    </row>
    <row r="518" spans="1:23" x14ac:dyDescent="0.25">
      <c r="A518" s="2">
        <f t="shared" ref="A518:A581" si="56">A517+25/800</f>
        <v>16.0625</v>
      </c>
      <c r="B518" s="6">
        <v>-91.215126037597599</v>
      </c>
      <c r="C518" s="6">
        <v>-95.515926361083899</v>
      </c>
      <c r="E518" s="2">
        <f t="shared" ref="E518:E581" si="57">E517+30/1024</f>
        <v>15.05859375</v>
      </c>
      <c r="F518" s="6">
        <v>-112.79948942855999</v>
      </c>
      <c r="G518" s="6">
        <v>-113.58715656760999</v>
      </c>
      <c r="H518" s="6">
        <v>-110.005840082616</v>
      </c>
      <c r="I518" s="6">
        <v>-114.58472356868801</v>
      </c>
      <c r="J518" s="14"/>
      <c r="K518" s="2">
        <f t="shared" ref="K518:K581" si="58">K517+30/1024</f>
        <v>15.05859375</v>
      </c>
      <c r="L518" s="6">
        <v>-120.40371426279199</v>
      </c>
      <c r="M518" s="6">
        <v>-121.19138140184199</v>
      </c>
      <c r="N518" s="6">
        <v>-117.610064916848</v>
      </c>
      <c r="O518" s="6">
        <v>-122.18894840292</v>
      </c>
      <c r="Q518" s="2">
        <f t="shared" ref="Q518:Q581" si="59">Q517+30/1024</f>
        <v>15.05859375</v>
      </c>
      <c r="R518" s="6">
        <v>-70</v>
      </c>
      <c r="S518" s="9"/>
      <c r="U518" s="2">
        <f t="shared" ref="U518:U581" si="60">U517+30/1024</f>
        <v>15.05859375</v>
      </c>
      <c r="V518" s="6">
        <v>-77.599999999999994</v>
      </c>
      <c r="W518" s="9"/>
    </row>
    <row r="519" spans="1:23" x14ac:dyDescent="0.25">
      <c r="A519" s="2">
        <f t="shared" si="56"/>
        <v>16.09375</v>
      </c>
      <c r="B519" s="6">
        <v>-90.991657257079993</v>
      </c>
      <c r="C519" s="6">
        <v>-95.312725067138601</v>
      </c>
      <c r="E519" s="2">
        <f t="shared" si="57"/>
        <v>15.087890625</v>
      </c>
      <c r="F519" s="6">
        <v>-112.316073104488</v>
      </c>
      <c r="G519" s="6">
        <v>-113.34638224629801</v>
      </c>
      <c r="H519" s="6">
        <v>-108.54728726242401</v>
      </c>
      <c r="I519" s="6">
        <v>-114.553297364567</v>
      </c>
      <c r="J519" s="14"/>
      <c r="K519" s="2">
        <f t="shared" si="58"/>
        <v>15.087890625</v>
      </c>
      <c r="L519" s="6">
        <v>-119.92029793872101</v>
      </c>
      <c r="M519" s="6">
        <v>-120.95060708053001</v>
      </c>
      <c r="N519" s="6">
        <v>-116.15151209665601</v>
      </c>
      <c r="O519" s="6">
        <v>-122.157522198799</v>
      </c>
      <c r="Q519" s="2">
        <f t="shared" si="59"/>
        <v>15.087890625</v>
      </c>
      <c r="R519" s="6">
        <v>-70</v>
      </c>
      <c r="S519" s="9"/>
      <c r="U519" s="2">
        <f t="shared" si="60"/>
        <v>15.087890625</v>
      </c>
      <c r="V519" s="6">
        <v>-77.599999999999994</v>
      </c>
      <c r="W519" s="9"/>
    </row>
    <row r="520" spans="1:23" x14ac:dyDescent="0.25">
      <c r="A520" s="2">
        <f t="shared" si="56"/>
        <v>16.125</v>
      </c>
      <c r="B520" s="6">
        <v>-90.775867462158203</v>
      </c>
      <c r="C520" s="6">
        <v>-95.113830566406193</v>
      </c>
      <c r="E520" s="2">
        <f t="shared" si="57"/>
        <v>15.1171875</v>
      </c>
      <c r="F520" s="6">
        <v>-111.52317405951101</v>
      </c>
      <c r="G520" s="6">
        <v>-112.93096462820399</v>
      </c>
      <c r="H520" s="6">
        <v>-106.58021725345699</v>
      </c>
      <c r="I520" s="6">
        <v>-114.487942152222</v>
      </c>
      <c r="J520" s="14"/>
      <c r="K520" s="2">
        <f t="shared" si="58"/>
        <v>15.1171875</v>
      </c>
      <c r="L520" s="6">
        <v>-119.12739889374301</v>
      </c>
      <c r="M520" s="6">
        <v>-120.53518946243599</v>
      </c>
      <c r="N520" s="6">
        <v>-114.18444208768901</v>
      </c>
      <c r="O520" s="6">
        <v>-122.092166986454</v>
      </c>
      <c r="Q520" s="2">
        <f t="shared" si="59"/>
        <v>15.1171875</v>
      </c>
      <c r="R520" s="6">
        <v>-70</v>
      </c>
      <c r="S520" s="9"/>
      <c r="U520" s="2">
        <f t="shared" si="60"/>
        <v>15.1171875</v>
      </c>
      <c r="V520" s="6">
        <v>-77.599999999999994</v>
      </c>
      <c r="W520" s="9"/>
    </row>
    <row r="521" spans="1:23" x14ac:dyDescent="0.25">
      <c r="A521" s="2">
        <f t="shared" si="56"/>
        <v>16.15625</v>
      </c>
      <c r="B521" s="6">
        <v>-90.560886383056598</v>
      </c>
      <c r="C521" s="6">
        <v>-94.894931793212805</v>
      </c>
      <c r="E521" s="2">
        <f t="shared" si="57"/>
        <v>15.146484375</v>
      </c>
      <c r="F521" s="6">
        <v>-110.264407491472</v>
      </c>
      <c r="G521" s="6">
        <v>-112.180718446508</v>
      </c>
      <c r="H521" s="6">
        <v>-104.35958744247201</v>
      </c>
      <c r="I521" s="6">
        <v>-114.34942215478</v>
      </c>
      <c r="J521" s="14"/>
      <c r="K521" s="2">
        <f t="shared" si="58"/>
        <v>15.146484375</v>
      </c>
      <c r="L521" s="6">
        <v>-117.868632325704</v>
      </c>
      <c r="M521" s="6">
        <v>-119.78494328073999</v>
      </c>
      <c r="N521" s="6">
        <v>-111.963812276704</v>
      </c>
      <c r="O521" s="6">
        <v>-121.953646989013</v>
      </c>
      <c r="Q521" s="2">
        <f t="shared" si="59"/>
        <v>15.146484375</v>
      </c>
      <c r="R521" s="6">
        <v>-70</v>
      </c>
      <c r="S521" s="9"/>
      <c r="U521" s="2">
        <f t="shared" si="60"/>
        <v>15.146484375</v>
      </c>
      <c r="V521" s="6">
        <v>-77.599999999999994</v>
      </c>
      <c r="W521" s="9"/>
    </row>
    <row r="522" spans="1:23" x14ac:dyDescent="0.25">
      <c r="A522" s="2">
        <f t="shared" si="56"/>
        <v>16.1875</v>
      </c>
      <c r="B522" s="6">
        <v>-90.358341217041001</v>
      </c>
      <c r="C522" s="6">
        <v>-94.743965148925696</v>
      </c>
      <c r="E522" s="2">
        <f t="shared" si="57"/>
        <v>15.17578125</v>
      </c>
      <c r="F522" s="6">
        <v>-108.86117015260599</v>
      </c>
      <c r="G522" s="6">
        <v>-111.236742052678</v>
      </c>
      <c r="H522" s="6">
        <v>-102.21619391514101</v>
      </c>
      <c r="I522" s="6">
        <v>-114.123086894888</v>
      </c>
      <c r="J522" s="14"/>
      <c r="K522" s="2">
        <f t="shared" si="58"/>
        <v>15.17578125</v>
      </c>
      <c r="L522" s="6">
        <v>-116.46539498683801</v>
      </c>
      <c r="M522" s="6">
        <v>-118.84096688691</v>
      </c>
      <c r="N522" s="6">
        <v>-109.820418749374</v>
      </c>
      <c r="O522" s="6">
        <v>-121.72731172912</v>
      </c>
      <c r="Q522" s="2">
        <f t="shared" si="59"/>
        <v>15.17578125</v>
      </c>
      <c r="R522" s="6">
        <v>-70</v>
      </c>
      <c r="S522" s="9"/>
      <c r="U522" s="2">
        <f t="shared" si="60"/>
        <v>15.17578125</v>
      </c>
      <c r="V522" s="6">
        <v>-77.599999999999994</v>
      </c>
      <c r="W522" s="9"/>
    </row>
    <row r="523" spans="1:23" x14ac:dyDescent="0.25">
      <c r="A523" s="2">
        <f t="shared" si="56"/>
        <v>16.21875</v>
      </c>
      <c r="B523" s="6">
        <v>-90.162067413329993</v>
      </c>
      <c r="C523" s="6">
        <v>-94.535251617431598</v>
      </c>
      <c r="E523" s="2">
        <f t="shared" si="57"/>
        <v>15.205078125</v>
      </c>
      <c r="F523" s="6">
        <v>-107.46513621304101</v>
      </c>
      <c r="G523" s="6">
        <v>-110.21735243977599</v>
      </c>
      <c r="H523" s="6">
        <v>-100.28725533053399</v>
      </c>
      <c r="I523" s="6">
        <v>-113.81490065289201</v>
      </c>
      <c r="J523" s="14"/>
      <c r="K523" s="2">
        <f t="shared" si="58"/>
        <v>15.205078125</v>
      </c>
      <c r="L523" s="6">
        <v>-115.06936104727301</v>
      </c>
      <c r="M523" s="6">
        <v>-117.82157727400801</v>
      </c>
      <c r="N523" s="6">
        <v>-107.89148016476599</v>
      </c>
      <c r="O523" s="6">
        <v>-121.41912548712401</v>
      </c>
      <c r="Q523" s="2">
        <f t="shared" si="59"/>
        <v>15.205078125</v>
      </c>
      <c r="R523" s="6">
        <v>-70</v>
      </c>
      <c r="S523" s="9"/>
      <c r="U523" s="2">
        <f t="shared" si="60"/>
        <v>15.205078125</v>
      </c>
      <c r="V523" s="6">
        <v>-77.599999999999994</v>
      </c>
      <c r="W523" s="9"/>
    </row>
    <row r="524" spans="1:23" x14ac:dyDescent="0.25">
      <c r="A524" s="2">
        <f t="shared" si="56"/>
        <v>16.25</v>
      </c>
      <c r="B524" s="6">
        <v>-89.964515686035099</v>
      </c>
      <c r="C524" s="6">
        <v>-94.351608276367102</v>
      </c>
      <c r="E524" s="2">
        <f t="shared" si="57"/>
        <v>15.234375</v>
      </c>
      <c r="F524" s="6">
        <v>-106.03401060768</v>
      </c>
      <c r="G524" s="6">
        <v>-109.097686935121</v>
      </c>
      <c r="H524" s="6">
        <v>-98.549722889664807</v>
      </c>
      <c r="I524" s="6">
        <v>-113.48495692509501</v>
      </c>
      <c r="J524" s="14"/>
      <c r="K524" s="2">
        <f t="shared" si="58"/>
        <v>15.234375</v>
      </c>
      <c r="L524" s="6">
        <v>-113.638235441912</v>
      </c>
      <c r="M524" s="6">
        <v>-116.701911769353</v>
      </c>
      <c r="N524" s="6">
        <v>-106.15394772389701</v>
      </c>
      <c r="O524" s="6">
        <v>-121.089181759327</v>
      </c>
      <c r="Q524" s="2">
        <f t="shared" si="59"/>
        <v>15.234375</v>
      </c>
      <c r="R524" s="6">
        <v>-70</v>
      </c>
      <c r="S524" s="9"/>
      <c r="U524" s="2">
        <f t="shared" si="60"/>
        <v>15.234375</v>
      </c>
      <c r="V524" s="6">
        <v>-77.599999999999994</v>
      </c>
      <c r="W524" s="9"/>
    </row>
    <row r="525" spans="1:23" x14ac:dyDescent="0.25">
      <c r="A525" s="2">
        <f t="shared" si="56"/>
        <v>16.28125</v>
      </c>
      <c r="B525" s="6">
        <v>-89.778053283691406</v>
      </c>
      <c r="C525" s="6">
        <v>-94.188083648681598</v>
      </c>
      <c r="E525" s="2">
        <f t="shared" si="57"/>
        <v>15.263671875</v>
      </c>
      <c r="F525" s="6">
        <v>-104.722495186735</v>
      </c>
      <c r="G525" s="6">
        <v>-107.99632059754499</v>
      </c>
      <c r="H525" s="6">
        <v>-97.041889113098094</v>
      </c>
      <c r="I525" s="6">
        <v>-113.07359933609401</v>
      </c>
      <c r="J525" s="14"/>
      <c r="K525" s="2">
        <f t="shared" si="58"/>
        <v>15.263671875</v>
      </c>
      <c r="L525" s="6">
        <v>-112.326720020967</v>
      </c>
      <c r="M525" s="6">
        <v>-115.600545431778</v>
      </c>
      <c r="N525" s="6">
        <v>-104.64611394732999</v>
      </c>
      <c r="O525" s="6">
        <v>-120.67782417032601</v>
      </c>
      <c r="Q525" s="2">
        <f t="shared" si="59"/>
        <v>15.263671875</v>
      </c>
      <c r="R525" s="6">
        <v>-70</v>
      </c>
      <c r="S525" s="9"/>
      <c r="U525" s="2">
        <f t="shared" si="60"/>
        <v>15.263671875</v>
      </c>
      <c r="V525" s="6">
        <v>-77.599999999999994</v>
      </c>
      <c r="W525" s="9"/>
    </row>
    <row r="526" spans="1:23" x14ac:dyDescent="0.25">
      <c r="A526" s="2">
        <f t="shared" si="56"/>
        <v>16.3125</v>
      </c>
      <c r="B526" s="6">
        <v>-89.603752136230398</v>
      </c>
      <c r="C526" s="6">
        <v>-94.025962829589801</v>
      </c>
      <c r="E526" s="2">
        <f t="shared" si="57"/>
        <v>15.29296875</v>
      </c>
      <c r="F526" s="6">
        <v>-103.529229392339</v>
      </c>
      <c r="G526" s="6">
        <v>-106.936192036655</v>
      </c>
      <c r="H526" s="6">
        <v>-95.710310616450201</v>
      </c>
      <c r="I526" s="6">
        <v>-112.57806521268201</v>
      </c>
      <c r="J526" s="14"/>
      <c r="K526" s="2">
        <f t="shared" si="58"/>
        <v>15.29296875</v>
      </c>
      <c r="L526" s="6">
        <v>-111.133454226571</v>
      </c>
      <c r="M526" s="6">
        <v>-114.540416870887</v>
      </c>
      <c r="N526" s="6">
        <v>-103.314535450682</v>
      </c>
      <c r="O526" s="6">
        <v>-120.182290046915</v>
      </c>
      <c r="Q526" s="2">
        <f t="shared" si="59"/>
        <v>15.29296875</v>
      </c>
      <c r="R526" s="6">
        <v>-70</v>
      </c>
      <c r="S526" s="9"/>
      <c r="U526" s="2">
        <f t="shared" si="60"/>
        <v>15.29296875</v>
      </c>
      <c r="V526" s="6">
        <v>-77.599999999999994</v>
      </c>
      <c r="W526" s="9"/>
    </row>
    <row r="527" spans="1:23" x14ac:dyDescent="0.25">
      <c r="A527" s="2">
        <f t="shared" si="56"/>
        <v>16.34375</v>
      </c>
      <c r="B527" s="6">
        <v>-89.426559448242102</v>
      </c>
      <c r="C527" s="6">
        <v>-93.869331359863196</v>
      </c>
      <c r="E527" s="2">
        <f t="shared" si="57"/>
        <v>15.322265625</v>
      </c>
      <c r="F527" s="6">
        <v>-102.42375681298201</v>
      </c>
      <c r="G527" s="6">
        <v>-105.942607321811</v>
      </c>
      <c r="H527" s="6">
        <v>-94.497211637871402</v>
      </c>
      <c r="I527" s="6">
        <v>-112.111402528569</v>
      </c>
      <c r="J527" s="14"/>
      <c r="K527" s="2">
        <f t="shared" si="58"/>
        <v>15.322265625</v>
      </c>
      <c r="L527" s="6">
        <v>-110.02798164721401</v>
      </c>
      <c r="M527" s="6">
        <v>-113.546832156043</v>
      </c>
      <c r="N527" s="6">
        <v>-102.101436472104</v>
      </c>
      <c r="O527" s="6">
        <v>-119.715627362801</v>
      </c>
      <c r="Q527" s="2">
        <f t="shared" si="59"/>
        <v>15.322265625</v>
      </c>
      <c r="R527" s="6">
        <v>-70</v>
      </c>
      <c r="S527" s="9"/>
      <c r="U527" s="2">
        <f t="shared" si="60"/>
        <v>15.322265625</v>
      </c>
      <c r="V527" s="6">
        <v>-77.599999999999994</v>
      </c>
      <c r="W527" s="9"/>
    </row>
    <row r="528" spans="1:23" x14ac:dyDescent="0.25">
      <c r="A528" s="2">
        <f t="shared" si="56"/>
        <v>16.375</v>
      </c>
      <c r="B528" s="6">
        <v>-89.262763977050696</v>
      </c>
      <c r="C528" s="6">
        <v>-93.729831695556598</v>
      </c>
      <c r="E528" s="2">
        <f t="shared" si="57"/>
        <v>15.3515625</v>
      </c>
      <c r="F528" s="6">
        <v>-101.50159922372301</v>
      </c>
      <c r="G528" s="6">
        <v>-105.117480861508</v>
      </c>
      <c r="H528" s="6">
        <v>-93.454172859000593</v>
      </c>
      <c r="I528" s="6">
        <v>-111.67663020787001</v>
      </c>
      <c r="J528" s="14"/>
      <c r="K528" s="2">
        <f t="shared" si="58"/>
        <v>15.3515625</v>
      </c>
      <c r="L528" s="6">
        <v>-109.105824057955</v>
      </c>
      <c r="M528" s="6">
        <v>-112.72170569574</v>
      </c>
      <c r="N528" s="6">
        <v>-101.058397693233</v>
      </c>
      <c r="O528" s="6">
        <v>-119.280855042102</v>
      </c>
      <c r="Q528" s="2">
        <f t="shared" si="59"/>
        <v>15.3515625</v>
      </c>
      <c r="R528" s="6">
        <v>-70</v>
      </c>
      <c r="S528" s="9"/>
      <c r="U528" s="2">
        <f t="shared" si="60"/>
        <v>15.3515625</v>
      </c>
      <c r="V528" s="6">
        <v>-77.599999999999994</v>
      </c>
      <c r="W528" s="9"/>
    </row>
    <row r="529" spans="1:23" x14ac:dyDescent="0.25">
      <c r="A529" s="2">
        <f t="shared" si="56"/>
        <v>16.40625</v>
      </c>
      <c r="B529" s="6">
        <v>-89.096427917480398</v>
      </c>
      <c r="C529" s="6">
        <v>-93.599155426025305</v>
      </c>
      <c r="E529" s="2">
        <f t="shared" si="57"/>
        <v>15.380859375</v>
      </c>
      <c r="F529" s="6">
        <v>-100.64810509487801</v>
      </c>
      <c r="G529" s="6">
        <v>-104.32552231373499</v>
      </c>
      <c r="H529" s="6">
        <v>-92.527092423489194</v>
      </c>
      <c r="I529" s="6">
        <v>-111.21047741189101</v>
      </c>
      <c r="J529" s="14"/>
      <c r="K529" s="2">
        <f t="shared" si="58"/>
        <v>15.380859375</v>
      </c>
      <c r="L529" s="6">
        <v>-108.25232992911</v>
      </c>
      <c r="M529" s="6">
        <v>-111.92974714796701</v>
      </c>
      <c r="N529" s="6">
        <v>-100.13131725772099</v>
      </c>
      <c r="O529" s="6">
        <v>-118.814702246124</v>
      </c>
      <c r="Q529" s="2">
        <f t="shared" si="59"/>
        <v>15.380859375</v>
      </c>
      <c r="R529" s="6">
        <v>-70</v>
      </c>
      <c r="S529" s="9"/>
      <c r="U529" s="2">
        <f t="shared" si="60"/>
        <v>15.380859375</v>
      </c>
      <c r="V529" s="6">
        <v>-77.599999999999994</v>
      </c>
      <c r="W529" s="9"/>
    </row>
    <row r="530" spans="1:23" x14ac:dyDescent="0.25">
      <c r="A530" s="2">
        <f t="shared" si="56"/>
        <v>16.4375</v>
      </c>
      <c r="B530" s="6">
        <v>-88.946056365966797</v>
      </c>
      <c r="C530" s="6">
        <v>-93.457374572753906</v>
      </c>
      <c r="E530" s="2">
        <f t="shared" si="57"/>
        <v>15.41015625</v>
      </c>
      <c r="F530" s="6">
        <v>-99.832159142116197</v>
      </c>
      <c r="G530" s="6">
        <v>-103.551803462851</v>
      </c>
      <c r="H530" s="6">
        <v>-91.6675259302406</v>
      </c>
      <c r="I530" s="6">
        <v>-110.753053482254</v>
      </c>
      <c r="J530" s="14"/>
      <c r="K530" s="2">
        <f t="shared" si="58"/>
        <v>15.41015625</v>
      </c>
      <c r="L530" s="6">
        <v>-107.436383976348</v>
      </c>
      <c r="M530" s="6">
        <v>-111.15602829708401</v>
      </c>
      <c r="N530" s="6">
        <v>-99.271750764472699</v>
      </c>
      <c r="O530" s="6">
        <v>-118.357278316486</v>
      </c>
      <c r="Q530" s="2">
        <f t="shared" si="59"/>
        <v>15.41015625</v>
      </c>
      <c r="R530" s="6">
        <v>-70</v>
      </c>
      <c r="S530" s="9"/>
      <c r="U530" s="2">
        <f t="shared" si="60"/>
        <v>15.41015625</v>
      </c>
      <c r="V530" s="6">
        <v>-77.599999999999994</v>
      </c>
      <c r="W530" s="9"/>
    </row>
    <row r="531" spans="1:23" x14ac:dyDescent="0.25">
      <c r="A531" s="2">
        <f t="shared" si="56"/>
        <v>16.46875</v>
      </c>
      <c r="B531" s="6">
        <v>-88.788097381591797</v>
      </c>
      <c r="C531" s="6">
        <v>-93.330257415771399</v>
      </c>
      <c r="E531" s="2">
        <f t="shared" si="57"/>
        <v>15.439453125</v>
      </c>
      <c r="F531" s="6">
        <v>-99.097996642987894</v>
      </c>
      <c r="G531" s="6">
        <v>-102.852061980725</v>
      </c>
      <c r="H531" s="6">
        <v>-90.885533455372794</v>
      </c>
      <c r="I531" s="6">
        <v>-110.302034865026</v>
      </c>
      <c r="J531" s="14"/>
      <c r="K531" s="2">
        <f t="shared" si="58"/>
        <v>15.439453125</v>
      </c>
      <c r="L531" s="6">
        <v>-106.70222147721999</v>
      </c>
      <c r="M531" s="6">
        <v>-110.456286814957</v>
      </c>
      <c r="N531" s="6">
        <v>-98.489758289604893</v>
      </c>
      <c r="O531" s="6">
        <v>-117.906259699258</v>
      </c>
      <c r="Q531" s="2">
        <f t="shared" si="59"/>
        <v>15.439453125</v>
      </c>
      <c r="R531" s="6">
        <v>-70</v>
      </c>
      <c r="S531" s="9"/>
      <c r="U531" s="2">
        <f t="shared" si="60"/>
        <v>15.439453125</v>
      </c>
      <c r="V531" s="6">
        <v>-77.599999999999994</v>
      </c>
      <c r="W531" s="9"/>
    </row>
    <row r="532" spans="1:23" x14ac:dyDescent="0.25">
      <c r="A532" s="2">
        <f t="shared" si="56"/>
        <v>16.5</v>
      </c>
      <c r="B532" s="6">
        <v>-88.64010620117179</v>
      </c>
      <c r="C532" s="6">
        <v>-93.1886177062988</v>
      </c>
      <c r="E532" s="2">
        <f t="shared" si="57"/>
        <v>15.46875</v>
      </c>
      <c r="F532" s="6">
        <v>-98.442306198570606</v>
      </c>
      <c r="G532" s="6">
        <v>-102.224423954646</v>
      </c>
      <c r="H532" s="6">
        <v>-90.183511326956705</v>
      </c>
      <c r="I532" s="6">
        <v>-109.88848000196</v>
      </c>
      <c r="J532" s="14"/>
      <c r="K532" s="2">
        <f t="shared" si="58"/>
        <v>15.46875</v>
      </c>
      <c r="L532" s="6">
        <v>-106.046531032803</v>
      </c>
      <c r="M532" s="6">
        <v>-109.828648788878</v>
      </c>
      <c r="N532" s="6">
        <v>-97.787736161188803</v>
      </c>
      <c r="O532" s="6">
        <v>-117.492704836193</v>
      </c>
      <c r="Q532" s="2">
        <f t="shared" si="59"/>
        <v>15.46875</v>
      </c>
      <c r="R532" s="6">
        <v>-70</v>
      </c>
      <c r="S532" s="9"/>
      <c r="U532" s="2">
        <f t="shared" si="60"/>
        <v>15.46875</v>
      </c>
      <c r="V532" s="6">
        <v>-77.599999999999994</v>
      </c>
      <c r="W532" s="9"/>
    </row>
    <row r="533" spans="1:23" x14ac:dyDescent="0.25">
      <c r="A533" s="2">
        <f t="shared" si="56"/>
        <v>16.53125</v>
      </c>
      <c r="B533" s="6">
        <v>-88.504257202148409</v>
      </c>
      <c r="C533" s="6">
        <v>-93.09563446044919</v>
      </c>
      <c r="E533" s="2">
        <f t="shared" si="57"/>
        <v>15.498046875</v>
      </c>
      <c r="F533" s="6">
        <v>-97.855318296245997</v>
      </c>
      <c r="G533" s="6">
        <v>-101.66181012278599</v>
      </c>
      <c r="H533" s="6">
        <v>-89.552860112724204</v>
      </c>
      <c r="I533" s="6">
        <v>-109.49180396126501</v>
      </c>
      <c r="J533" s="14"/>
      <c r="K533" s="2">
        <f t="shared" si="58"/>
        <v>15.498046875</v>
      </c>
      <c r="L533" s="6">
        <v>-105.459543130478</v>
      </c>
      <c r="M533" s="6">
        <v>-109.26603495701799</v>
      </c>
      <c r="N533" s="6">
        <v>-97.157084946956303</v>
      </c>
      <c r="O533" s="6">
        <v>-117.09602879549701</v>
      </c>
      <c r="Q533" s="2">
        <f t="shared" si="59"/>
        <v>15.498046875</v>
      </c>
      <c r="R533" s="6">
        <v>-70</v>
      </c>
      <c r="S533" s="9"/>
      <c r="U533" s="2">
        <f t="shared" si="60"/>
        <v>15.498046875</v>
      </c>
      <c r="V533" s="6">
        <v>-77.599999999999994</v>
      </c>
      <c r="W533" s="9"/>
    </row>
    <row r="534" spans="1:23" x14ac:dyDescent="0.25">
      <c r="A534" s="2">
        <f t="shared" si="56"/>
        <v>16.5625</v>
      </c>
      <c r="B534" s="6">
        <v>-88.360149383544893</v>
      </c>
      <c r="C534" s="6">
        <v>-92.947715759277301</v>
      </c>
      <c r="E534" s="2">
        <f t="shared" si="57"/>
        <v>15.52734375</v>
      </c>
      <c r="F534" s="6">
        <v>-97.328736862690903</v>
      </c>
      <c r="G534" s="6">
        <v>-101.169655093778</v>
      </c>
      <c r="H534" s="6">
        <v>-88.964895449076906</v>
      </c>
      <c r="I534" s="6">
        <v>-109.17421059341601</v>
      </c>
      <c r="J534" s="14"/>
      <c r="K534" s="2">
        <f t="shared" si="58"/>
        <v>15.52734375</v>
      </c>
      <c r="L534" s="6">
        <v>-104.932961696923</v>
      </c>
      <c r="M534" s="6">
        <v>-108.77387992801</v>
      </c>
      <c r="N534" s="6">
        <v>-96.569120283309005</v>
      </c>
      <c r="O534" s="6">
        <v>-116.77843542764801</v>
      </c>
      <c r="Q534" s="2">
        <f t="shared" si="59"/>
        <v>15.52734375</v>
      </c>
      <c r="R534" s="6">
        <v>-70</v>
      </c>
      <c r="S534" s="9"/>
      <c r="U534" s="2">
        <f t="shared" si="60"/>
        <v>15.52734375</v>
      </c>
      <c r="V534" s="6">
        <v>-77.599999999999994</v>
      </c>
      <c r="W534" s="9"/>
    </row>
    <row r="535" spans="1:23" x14ac:dyDescent="0.25">
      <c r="A535" s="2">
        <f t="shared" si="56"/>
        <v>16.59375</v>
      </c>
      <c r="B535" s="6">
        <v>-88.224891662597599</v>
      </c>
      <c r="C535" s="6">
        <v>-92.82125854492179</v>
      </c>
      <c r="E535" s="2">
        <f t="shared" si="57"/>
        <v>15.556640625</v>
      </c>
      <c r="F535" s="6">
        <v>-96.795783100497502</v>
      </c>
      <c r="G535" s="6">
        <v>-100.656728958508</v>
      </c>
      <c r="H535" s="6">
        <v>-88.400895843757198</v>
      </c>
      <c r="I535" s="6">
        <v>-108.850306846485</v>
      </c>
      <c r="J535" s="14"/>
      <c r="K535" s="2">
        <f t="shared" si="58"/>
        <v>15.556640625</v>
      </c>
      <c r="L535" s="6">
        <v>-104.40000793473</v>
      </c>
      <c r="M535" s="6">
        <v>-108.26095379274</v>
      </c>
      <c r="N535" s="6">
        <v>-96.005120677989296</v>
      </c>
      <c r="O535" s="6">
        <v>-116.454531680717</v>
      </c>
      <c r="Q535" s="2">
        <f t="shared" si="59"/>
        <v>15.556640625</v>
      </c>
      <c r="R535" s="6">
        <v>-70</v>
      </c>
      <c r="S535" s="9"/>
      <c r="U535" s="2">
        <f t="shared" si="60"/>
        <v>15.556640625</v>
      </c>
      <c r="V535" s="6">
        <v>-77.599999999999994</v>
      </c>
      <c r="W535" s="9"/>
    </row>
    <row r="536" spans="1:23" x14ac:dyDescent="0.25">
      <c r="A536" s="2">
        <f t="shared" si="56"/>
        <v>16.625</v>
      </c>
      <c r="B536" s="6">
        <v>-88.103820800781193</v>
      </c>
      <c r="C536" s="6">
        <v>-92.722946166992102</v>
      </c>
      <c r="E536" s="2">
        <f t="shared" si="57"/>
        <v>15.5859375</v>
      </c>
      <c r="F536" s="6">
        <v>-96.254664546662497</v>
      </c>
      <c r="G536" s="6">
        <v>-100.12024113794099</v>
      </c>
      <c r="H536" s="6">
        <v>-87.843867317176503</v>
      </c>
      <c r="I536" s="6">
        <v>-108.420503676083</v>
      </c>
      <c r="J536" s="14"/>
      <c r="K536" s="2">
        <f t="shared" si="58"/>
        <v>15.5859375</v>
      </c>
      <c r="L536" s="6">
        <v>-103.85888938089499</v>
      </c>
      <c r="M536" s="6">
        <v>-107.72446597217299</v>
      </c>
      <c r="N536" s="6">
        <v>-95.448092151408602</v>
      </c>
      <c r="O536" s="6">
        <v>-116.024728510316</v>
      </c>
      <c r="Q536" s="2">
        <f t="shared" si="59"/>
        <v>15.5859375</v>
      </c>
      <c r="R536" s="6">
        <v>-70</v>
      </c>
      <c r="S536" s="9"/>
      <c r="U536" s="2">
        <f t="shared" si="60"/>
        <v>15.5859375</v>
      </c>
      <c r="V536" s="6">
        <v>-77.599999999999994</v>
      </c>
      <c r="W536" s="9"/>
    </row>
    <row r="537" spans="1:23" x14ac:dyDescent="0.25">
      <c r="A537" s="2">
        <f t="shared" si="56"/>
        <v>16.65625</v>
      </c>
      <c r="B537" s="6">
        <v>-87.985172271728501</v>
      </c>
      <c r="C537" s="6">
        <v>-92.6314888000488</v>
      </c>
      <c r="E537" s="2">
        <f t="shared" si="57"/>
        <v>15.615234375</v>
      </c>
      <c r="F537" s="6">
        <v>-95.779424995454605</v>
      </c>
      <c r="G537" s="6">
        <v>-99.658377887537</v>
      </c>
      <c r="H537" s="6">
        <v>-87.321109367617197</v>
      </c>
      <c r="I537" s="6">
        <v>-108.04588995562</v>
      </c>
      <c r="J537" s="14"/>
      <c r="K537" s="2">
        <f t="shared" si="58"/>
        <v>15.615234375</v>
      </c>
      <c r="L537" s="6">
        <v>-103.383649829687</v>
      </c>
      <c r="M537" s="6">
        <v>-107.262602721769</v>
      </c>
      <c r="N537" s="6">
        <v>-94.925334201849296</v>
      </c>
      <c r="O537" s="6">
        <v>-115.650114789852</v>
      </c>
      <c r="Q537" s="2">
        <f t="shared" si="59"/>
        <v>15.615234375</v>
      </c>
      <c r="R537" s="6">
        <v>-70</v>
      </c>
      <c r="S537" s="9"/>
      <c r="U537" s="2">
        <f t="shared" si="60"/>
        <v>15.615234375</v>
      </c>
      <c r="V537" s="6">
        <v>-77.599999999999994</v>
      </c>
      <c r="W537" s="9"/>
    </row>
    <row r="538" spans="1:23" x14ac:dyDescent="0.25">
      <c r="A538" s="2">
        <f t="shared" si="56"/>
        <v>16.6875</v>
      </c>
      <c r="B538" s="6">
        <v>-87.866298675537109</v>
      </c>
      <c r="C538" s="6">
        <v>-92.556541442871008</v>
      </c>
      <c r="E538" s="2">
        <f t="shared" si="57"/>
        <v>15.64453125</v>
      </c>
      <c r="F538" s="6">
        <v>-95.361168565493799</v>
      </c>
      <c r="G538" s="6">
        <v>-99.263114106849002</v>
      </c>
      <c r="H538" s="6">
        <v>-86.849757282829898</v>
      </c>
      <c r="I538" s="6">
        <v>-107.778883311139</v>
      </c>
      <c r="J538" s="14"/>
      <c r="K538" s="2">
        <f t="shared" si="58"/>
        <v>15.64453125</v>
      </c>
      <c r="L538" s="6">
        <v>-102.965393399726</v>
      </c>
      <c r="M538" s="6">
        <v>-106.867338941081</v>
      </c>
      <c r="N538" s="6">
        <v>-94.453982117061997</v>
      </c>
      <c r="O538" s="6">
        <v>-115.383108145371</v>
      </c>
      <c r="Q538" s="2">
        <f t="shared" si="59"/>
        <v>15.64453125</v>
      </c>
      <c r="R538" s="6">
        <v>-70</v>
      </c>
      <c r="S538" s="9"/>
      <c r="U538" s="2">
        <f t="shared" si="60"/>
        <v>15.64453125</v>
      </c>
      <c r="V538" s="6">
        <v>-77.599999999999994</v>
      </c>
      <c r="W538" s="9"/>
    </row>
    <row r="539" spans="1:23" x14ac:dyDescent="0.25">
      <c r="A539" s="2">
        <f t="shared" si="56"/>
        <v>16.71875</v>
      </c>
      <c r="B539" s="6">
        <v>-87.757339477539006</v>
      </c>
      <c r="C539" s="6">
        <v>-92.465305328369098</v>
      </c>
      <c r="E539" s="2">
        <f t="shared" si="57"/>
        <v>15.673828125</v>
      </c>
      <c r="F539" s="6">
        <v>-94.942082969018301</v>
      </c>
      <c r="G539" s="6">
        <v>-98.860797159742305</v>
      </c>
      <c r="H539" s="6">
        <v>-86.403302159270595</v>
      </c>
      <c r="I539" s="6">
        <v>-107.54970301595399</v>
      </c>
      <c r="J539" s="14"/>
      <c r="K539" s="2">
        <f t="shared" si="58"/>
        <v>15.673828125</v>
      </c>
      <c r="L539" s="6">
        <v>-102.54630780325</v>
      </c>
      <c r="M539" s="6">
        <v>-106.46502199397401</v>
      </c>
      <c r="N539" s="6">
        <v>-94.007526993502694</v>
      </c>
      <c r="O539" s="6">
        <v>-115.15392785018599</v>
      </c>
      <c r="Q539" s="2">
        <f t="shared" si="59"/>
        <v>15.673828125</v>
      </c>
      <c r="R539" s="6">
        <v>-70</v>
      </c>
      <c r="S539" s="9"/>
      <c r="U539" s="2">
        <f t="shared" si="60"/>
        <v>15.673828125</v>
      </c>
      <c r="V539" s="6">
        <v>-77.599999999999994</v>
      </c>
      <c r="W539" s="9"/>
    </row>
    <row r="540" spans="1:23" x14ac:dyDescent="0.25">
      <c r="A540" s="2">
        <f t="shared" si="56"/>
        <v>16.75</v>
      </c>
      <c r="B540" s="6">
        <v>-87.651679992675696</v>
      </c>
      <c r="C540" s="6">
        <v>-92.328483581542898</v>
      </c>
      <c r="E540" s="2">
        <f t="shared" si="57"/>
        <v>15.703125</v>
      </c>
      <c r="F540" s="6">
        <v>-94.559404100069102</v>
      </c>
      <c r="G540" s="6">
        <v>-98.484035163777406</v>
      </c>
      <c r="H540" s="6">
        <v>-85.995044621442403</v>
      </c>
      <c r="I540" s="6">
        <v>-107.267638733502</v>
      </c>
      <c r="J540" s="14"/>
      <c r="K540" s="2">
        <f t="shared" si="58"/>
        <v>15.703125</v>
      </c>
      <c r="L540" s="6">
        <v>-102.163628934301</v>
      </c>
      <c r="M540" s="6">
        <v>-106.08825999800899</v>
      </c>
      <c r="N540" s="6">
        <v>-93.599269455674502</v>
      </c>
      <c r="O540" s="6">
        <v>-114.871863567734</v>
      </c>
      <c r="Q540" s="2">
        <f t="shared" si="59"/>
        <v>15.703125</v>
      </c>
      <c r="R540" s="6">
        <v>-70</v>
      </c>
      <c r="S540" s="9"/>
      <c r="U540" s="2">
        <f t="shared" si="60"/>
        <v>15.703125</v>
      </c>
      <c r="V540" s="6">
        <v>-77.599999999999994</v>
      </c>
      <c r="W540" s="9"/>
    </row>
    <row r="541" spans="1:23" x14ac:dyDescent="0.25">
      <c r="A541" s="2">
        <f t="shared" si="56"/>
        <v>16.78125</v>
      </c>
      <c r="B541" s="6">
        <v>-87.545326232910099</v>
      </c>
      <c r="C541" s="6">
        <v>-92.252235412597599</v>
      </c>
      <c r="E541" s="2">
        <f t="shared" si="57"/>
        <v>15.732421875</v>
      </c>
      <c r="F541" s="6">
        <v>-94.1996464180164</v>
      </c>
      <c r="G541" s="6">
        <v>-98.131069244308406</v>
      </c>
      <c r="H541" s="6">
        <v>-85.599697601130103</v>
      </c>
      <c r="I541" s="6">
        <v>-106.959759094829</v>
      </c>
      <c r="J541" s="14"/>
      <c r="K541" s="2">
        <f t="shared" si="58"/>
        <v>15.732421875</v>
      </c>
      <c r="L541" s="6">
        <v>-101.803871252249</v>
      </c>
      <c r="M541" s="6">
        <v>-105.735294078541</v>
      </c>
      <c r="N541" s="6">
        <v>-93.203922435362202</v>
      </c>
      <c r="O541" s="6">
        <v>-114.563983929061</v>
      </c>
      <c r="Q541" s="2">
        <f t="shared" si="59"/>
        <v>15.732421875</v>
      </c>
      <c r="R541" s="6">
        <v>-70</v>
      </c>
      <c r="S541" s="9"/>
      <c r="U541" s="2">
        <f t="shared" si="60"/>
        <v>15.732421875</v>
      </c>
      <c r="V541" s="6">
        <v>-77.599999999999994</v>
      </c>
      <c r="W541" s="9"/>
    </row>
    <row r="542" spans="1:23" x14ac:dyDescent="0.25">
      <c r="A542" s="2">
        <f t="shared" si="56"/>
        <v>16.8125</v>
      </c>
      <c r="B542" s="6">
        <v>-87.446510314941406</v>
      </c>
      <c r="C542" s="6">
        <v>-92.186042785644503</v>
      </c>
      <c r="E542" s="2">
        <f t="shared" si="57"/>
        <v>15.76171875</v>
      </c>
      <c r="F542" s="6">
        <v>-93.8549475875475</v>
      </c>
      <c r="G542" s="6">
        <v>-97.796958986499604</v>
      </c>
      <c r="H542" s="6">
        <v>-85.220778552362503</v>
      </c>
      <c r="I542" s="6">
        <v>-106.72919383196</v>
      </c>
      <c r="J542" s="14"/>
      <c r="K542" s="2">
        <f t="shared" si="58"/>
        <v>15.76171875</v>
      </c>
      <c r="L542" s="6">
        <v>-101.45917242178</v>
      </c>
      <c r="M542" s="6">
        <v>-105.401183820732</v>
      </c>
      <c r="N542" s="6">
        <v>-92.825003386594602</v>
      </c>
      <c r="O542" s="6">
        <v>-114.333418666192</v>
      </c>
      <c r="Q542" s="2">
        <f t="shared" si="59"/>
        <v>15.76171875</v>
      </c>
      <c r="R542" s="6">
        <v>-70</v>
      </c>
      <c r="S542" s="9"/>
      <c r="U542" s="2">
        <f t="shared" si="60"/>
        <v>15.76171875</v>
      </c>
      <c r="V542" s="6">
        <v>-77.599999999999994</v>
      </c>
      <c r="W542" s="9"/>
    </row>
    <row r="543" spans="1:23" x14ac:dyDescent="0.25">
      <c r="A543" s="2">
        <f t="shared" si="56"/>
        <v>16.84375</v>
      </c>
      <c r="B543" s="6">
        <v>-87.352893829345703</v>
      </c>
      <c r="C543" s="6">
        <v>-92.0821723937988</v>
      </c>
      <c r="E543" s="2">
        <f t="shared" si="57"/>
        <v>15.791015625</v>
      </c>
      <c r="F543" s="6">
        <v>-93.540300067439702</v>
      </c>
      <c r="G543" s="6">
        <v>-97.492882137973993</v>
      </c>
      <c r="H543" s="6">
        <v>-84.871510365740903</v>
      </c>
      <c r="I543" s="6">
        <v>-106.51027091685</v>
      </c>
      <c r="J543" s="14"/>
      <c r="K543" s="2">
        <f t="shared" si="58"/>
        <v>15.791015625</v>
      </c>
      <c r="L543" s="6">
        <v>-101.144524901672</v>
      </c>
      <c r="M543" s="6">
        <v>-105.09710697220601</v>
      </c>
      <c r="N543" s="6">
        <v>-92.475735199973002</v>
      </c>
      <c r="O543" s="6">
        <v>-114.114495751082</v>
      </c>
      <c r="Q543" s="2">
        <f t="shared" si="59"/>
        <v>15.791015625</v>
      </c>
      <c r="R543" s="6">
        <v>-70</v>
      </c>
      <c r="S543" s="9"/>
      <c r="U543" s="2">
        <f t="shared" si="60"/>
        <v>15.791015625</v>
      </c>
      <c r="V543" s="6">
        <v>-77.599999999999994</v>
      </c>
      <c r="W543" s="9"/>
    </row>
    <row r="544" spans="1:23" x14ac:dyDescent="0.25">
      <c r="A544" s="2">
        <f t="shared" si="56"/>
        <v>16.875</v>
      </c>
      <c r="B544" s="6">
        <v>-87.2644233703613</v>
      </c>
      <c r="C544" s="6">
        <v>-92.011207580566406</v>
      </c>
      <c r="E544" s="2">
        <f t="shared" si="57"/>
        <v>15.8203125</v>
      </c>
      <c r="F544" s="6">
        <v>-93.243810951949598</v>
      </c>
      <c r="G544" s="6">
        <v>-97.202855057371906</v>
      </c>
      <c r="H544" s="6">
        <v>-84.541730540900204</v>
      </c>
      <c r="I544" s="6">
        <v>-106.279161366843</v>
      </c>
      <c r="J544" s="14"/>
      <c r="K544" s="2">
        <f t="shared" si="58"/>
        <v>15.8203125</v>
      </c>
      <c r="L544" s="6">
        <v>-100.848035786182</v>
      </c>
      <c r="M544" s="6">
        <v>-104.807079891604</v>
      </c>
      <c r="N544" s="6">
        <v>-92.145955375132402</v>
      </c>
      <c r="O544" s="6">
        <v>-113.88338620107599</v>
      </c>
      <c r="Q544" s="2">
        <f t="shared" si="59"/>
        <v>15.8203125</v>
      </c>
      <c r="R544" s="6">
        <v>-70</v>
      </c>
      <c r="S544" s="9"/>
      <c r="U544" s="2">
        <f t="shared" si="60"/>
        <v>15.8203125</v>
      </c>
      <c r="V544" s="6">
        <v>-77.599999999999994</v>
      </c>
      <c r="W544" s="9"/>
    </row>
    <row r="545" spans="1:23" x14ac:dyDescent="0.25">
      <c r="A545" s="2">
        <f t="shared" si="56"/>
        <v>16.90625</v>
      </c>
      <c r="B545" s="6">
        <v>-87.184165954589801</v>
      </c>
      <c r="C545" s="6">
        <v>-91.934883117675696</v>
      </c>
      <c r="E545" s="2">
        <f t="shared" si="57"/>
        <v>15.849609375</v>
      </c>
      <c r="F545" s="6">
        <v>-92.955841193280705</v>
      </c>
      <c r="G545" s="6">
        <v>-96.921614393263596</v>
      </c>
      <c r="H545" s="6">
        <v>-84.228077896847694</v>
      </c>
      <c r="I545" s="6">
        <v>-106.08740655071701</v>
      </c>
      <c r="J545" s="14"/>
      <c r="K545" s="2">
        <f t="shared" si="58"/>
        <v>15.849609375</v>
      </c>
      <c r="L545" s="6">
        <v>-100.560066027513</v>
      </c>
      <c r="M545" s="6">
        <v>-104.52583922749599</v>
      </c>
      <c r="N545" s="6">
        <v>-91.832302731079807</v>
      </c>
      <c r="O545" s="6">
        <v>-113.69163138494901</v>
      </c>
      <c r="Q545" s="2">
        <f t="shared" si="59"/>
        <v>15.849609375</v>
      </c>
      <c r="R545" s="6">
        <v>-70</v>
      </c>
      <c r="S545" s="9"/>
      <c r="U545" s="2">
        <f t="shared" si="60"/>
        <v>15.849609375</v>
      </c>
      <c r="V545" s="6">
        <v>-77.599999999999994</v>
      </c>
      <c r="W545" s="9"/>
    </row>
    <row r="546" spans="1:23" x14ac:dyDescent="0.25">
      <c r="A546" s="2">
        <f t="shared" si="56"/>
        <v>16.9375</v>
      </c>
      <c r="B546" s="6">
        <v>-87.098587036132798</v>
      </c>
      <c r="C546" s="6">
        <v>-91.859371185302706</v>
      </c>
      <c r="E546" s="2">
        <f t="shared" si="57"/>
        <v>15.87890625</v>
      </c>
      <c r="F546" s="6">
        <v>-92.693983675064601</v>
      </c>
      <c r="G546" s="6">
        <v>-96.676096001822202</v>
      </c>
      <c r="H546" s="6">
        <v>-83.924516972209204</v>
      </c>
      <c r="I546" s="6">
        <v>-105.948082794513</v>
      </c>
      <c r="J546" s="14"/>
      <c r="K546" s="2">
        <f t="shared" si="58"/>
        <v>15.87890625</v>
      </c>
      <c r="L546" s="6">
        <v>-100.298208509297</v>
      </c>
      <c r="M546" s="6">
        <v>-104.280320836054</v>
      </c>
      <c r="N546" s="6">
        <v>-91.528741806441303</v>
      </c>
      <c r="O546" s="6">
        <v>-113.55230762874599</v>
      </c>
      <c r="Q546" s="2">
        <f t="shared" si="59"/>
        <v>15.87890625</v>
      </c>
      <c r="R546" s="6">
        <v>-70</v>
      </c>
      <c r="S546" s="9"/>
      <c r="U546" s="2">
        <f t="shared" si="60"/>
        <v>15.87890625</v>
      </c>
      <c r="V546" s="6">
        <v>-77.599999999999994</v>
      </c>
      <c r="W546" s="9"/>
    </row>
    <row r="547" spans="1:23" x14ac:dyDescent="0.25">
      <c r="A547" s="2">
        <f t="shared" si="56"/>
        <v>16.96875</v>
      </c>
      <c r="B547" s="6">
        <v>-87.017261505126896</v>
      </c>
      <c r="C547" s="6">
        <v>-91.84884643554679</v>
      </c>
      <c r="E547" s="2">
        <f t="shared" si="57"/>
        <v>15.908203125</v>
      </c>
      <c r="F547" s="6">
        <v>-92.440913223601598</v>
      </c>
      <c r="G547" s="6">
        <v>-96.429080407272295</v>
      </c>
      <c r="H547" s="6">
        <v>-83.637424274177206</v>
      </c>
      <c r="I547" s="6">
        <v>-105.761159730778</v>
      </c>
      <c r="J547" s="14"/>
      <c r="K547" s="2">
        <f t="shared" si="58"/>
        <v>15.908203125</v>
      </c>
      <c r="L547" s="6">
        <v>-100.045138057834</v>
      </c>
      <c r="M547" s="6">
        <v>-104.033305241504</v>
      </c>
      <c r="N547" s="6">
        <v>-91.241649108409305</v>
      </c>
      <c r="O547" s="6">
        <v>-113.36538456501</v>
      </c>
      <c r="Q547" s="2">
        <f t="shared" si="59"/>
        <v>15.908203125</v>
      </c>
      <c r="R547" s="6">
        <v>-70</v>
      </c>
      <c r="S547" s="9"/>
      <c r="U547" s="2">
        <f t="shared" si="60"/>
        <v>15.908203125</v>
      </c>
      <c r="V547" s="6">
        <v>-77.599999999999994</v>
      </c>
      <c r="W547" s="9"/>
    </row>
    <row r="548" spans="1:23" x14ac:dyDescent="0.25">
      <c r="A548" s="2">
        <f t="shared" si="56"/>
        <v>17</v>
      </c>
      <c r="B548" s="6">
        <v>-86.936347961425696</v>
      </c>
      <c r="C548" s="6">
        <v>-91.745132446289006</v>
      </c>
      <c r="E548" s="2">
        <f t="shared" si="57"/>
        <v>15.9375</v>
      </c>
      <c r="F548" s="6">
        <v>-92.188133754811005</v>
      </c>
      <c r="G548" s="6">
        <v>-96.175420853784203</v>
      </c>
      <c r="H548" s="6">
        <v>-83.3632708819664</v>
      </c>
      <c r="I548" s="6">
        <v>-105.559880780501</v>
      </c>
      <c r="J548" s="14"/>
      <c r="K548" s="2">
        <f t="shared" si="58"/>
        <v>15.9375</v>
      </c>
      <c r="L548" s="6">
        <v>-99.792358589043204</v>
      </c>
      <c r="M548" s="6">
        <v>-103.779645688016</v>
      </c>
      <c r="N548" s="6">
        <v>-90.967495716198599</v>
      </c>
      <c r="O548" s="6">
        <v>-113.164105614733</v>
      </c>
      <c r="Q548" s="2">
        <f t="shared" si="59"/>
        <v>15.9375</v>
      </c>
      <c r="R548" s="6">
        <v>-70</v>
      </c>
      <c r="S548" s="9"/>
      <c r="U548" s="2">
        <f t="shared" si="60"/>
        <v>15.9375</v>
      </c>
      <c r="V548" s="6">
        <v>-77.599999999999994</v>
      </c>
      <c r="W548" s="9"/>
    </row>
    <row r="549" spans="1:23" x14ac:dyDescent="0.25">
      <c r="A549" s="2">
        <f t="shared" si="56"/>
        <v>17.03125</v>
      </c>
      <c r="B549" s="6">
        <v>-86.865051269531193</v>
      </c>
      <c r="C549" s="6">
        <v>-91.729137420654297</v>
      </c>
      <c r="E549" s="2">
        <f t="shared" si="57"/>
        <v>15.966796875</v>
      </c>
      <c r="F549" s="6">
        <v>-91.955658111717696</v>
      </c>
      <c r="G549" s="6">
        <v>-95.952148667786801</v>
      </c>
      <c r="H549" s="6">
        <v>-83.097358861883507</v>
      </c>
      <c r="I549" s="6">
        <v>-105.425859854872</v>
      </c>
      <c r="J549" s="14"/>
      <c r="K549" s="2">
        <f t="shared" si="58"/>
        <v>15.966796875</v>
      </c>
      <c r="L549" s="6">
        <v>-99.559882945949795</v>
      </c>
      <c r="M549" s="6">
        <v>-103.556373502019</v>
      </c>
      <c r="N549" s="6">
        <v>-90.701583696115605</v>
      </c>
      <c r="O549" s="6">
        <v>-113.030084689104</v>
      </c>
      <c r="Q549" s="2">
        <f t="shared" si="59"/>
        <v>15.966796875</v>
      </c>
      <c r="R549" s="6">
        <v>-70</v>
      </c>
      <c r="S549" s="9"/>
      <c r="U549" s="2">
        <f t="shared" si="60"/>
        <v>15.966796875</v>
      </c>
      <c r="V549" s="6">
        <v>-77.599999999999994</v>
      </c>
      <c r="W549" s="9"/>
    </row>
    <row r="550" spans="1:23" x14ac:dyDescent="0.25">
      <c r="A550" s="2">
        <f t="shared" si="56"/>
        <v>17.0625</v>
      </c>
      <c r="B550" s="6">
        <v>-86.791984558105398</v>
      </c>
      <c r="C550" s="6">
        <v>-91.660282135009709</v>
      </c>
      <c r="E550" s="2">
        <f t="shared" si="57"/>
        <v>15.99609375</v>
      </c>
      <c r="F550" s="6">
        <v>-91.711919408498801</v>
      </c>
      <c r="G550" s="6">
        <v>-95.718488393510697</v>
      </c>
      <c r="H550" s="6">
        <v>-82.815364031558602</v>
      </c>
      <c r="I550" s="6">
        <v>-105.249201254266</v>
      </c>
      <c r="J550" s="14"/>
      <c r="K550" s="2">
        <f t="shared" si="58"/>
        <v>15.99609375</v>
      </c>
      <c r="L550" s="6">
        <v>-99.3161442427309</v>
      </c>
      <c r="M550" s="6">
        <v>-103.32271322774299</v>
      </c>
      <c r="N550" s="6">
        <v>-90.419588865790701</v>
      </c>
      <c r="O550" s="6">
        <v>-112.853426088498</v>
      </c>
      <c r="Q550" s="2">
        <f t="shared" si="59"/>
        <v>15.99609375</v>
      </c>
      <c r="R550" s="6">
        <v>-70</v>
      </c>
      <c r="S550" s="9"/>
      <c r="U550" s="2">
        <f t="shared" si="60"/>
        <v>15.99609375</v>
      </c>
      <c r="V550" s="6">
        <v>-77.599999999999994</v>
      </c>
      <c r="W550" s="9"/>
    </row>
    <row r="551" spans="1:23" x14ac:dyDescent="0.25">
      <c r="A551" s="2">
        <f t="shared" si="56"/>
        <v>17.09375</v>
      </c>
      <c r="B551" s="6">
        <v>-86.716739654541001</v>
      </c>
      <c r="C551" s="6">
        <v>-91.556674957275305</v>
      </c>
      <c r="E551" s="2">
        <f t="shared" si="57"/>
        <v>16.025390625</v>
      </c>
      <c r="F551" s="6">
        <v>-91.441018969656596</v>
      </c>
      <c r="G551" s="6">
        <v>-95.454640987675802</v>
      </c>
      <c r="H551" s="6">
        <v>-82.510775104499601</v>
      </c>
      <c r="I551" s="6">
        <v>-105.053820303938</v>
      </c>
      <c r="J551" s="14"/>
      <c r="K551" s="2">
        <f t="shared" si="58"/>
        <v>16.025390625</v>
      </c>
      <c r="L551" s="6">
        <v>-99.045243803888695</v>
      </c>
      <c r="M551" s="6">
        <v>-103.058865821908</v>
      </c>
      <c r="N551" s="6">
        <v>-90.1149999387317</v>
      </c>
      <c r="O551" s="6">
        <v>-112.65804513817</v>
      </c>
      <c r="Q551" s="2">
        <f t="shared" si="59"/>
        <v>16.025390625</v>
      </c>
      <c r="R551" s="6">
        <v>-70</v>
      </c>
      <c r="S551" s="9"/>
      <c r="U551" s="2">
        <f t="shared" si="60"/>
        <v>16.025390625</v>
      </c>
      <c r="V551" s="6">
        <v>-77.599999999999994</v>
      </c>
      <c r="W551" s="9"/>
    </row>
    <row r="552" spans="1:23" x14ac:dyDescent="0.25">
      <c r="A552" s="2">
        <f t="shared" si="56"/>
        <v>17.125</v>
      </c>
      <c r="B552" s="6">
        <v>-86.664230346679602</v>
      </c>
      <c r="C552" s="6">
        <v>-91.550632476806598</v>
      </c>
      <c r="E552" s="2">
        <f t="shared" si="57"/>
        <v>16.0546875</v>
      </c>
      <c r="F552" s="6">
        <v>-91.201870564193101</v>
      </c>
      <c r="G552" s="6">
        <v>-95.2244050164458</v>
      </c>
      <c r="H552" s="6">
        <v>-82.237738108275096</v>
      </c>
      <c r="I552" s="6">
        <v>-104.92358179565301</v>
      </c>
      <c r="J552" s="14"/>
      <c r="K552" s="2">
        <f t="shared" si="58"/>
        <v>16.0546875</v>
      </c>
      <c r="L552" s="6">
        <v>-98.8060953984252</v>
      </c>
      <c r="M552" s="6">
        <v>-102.828629850678</v>
      </c>
      <c r="N552" s="6">
        <v>-89.841962942507195</v>
      </c>
      <c r="O552" s="6">
        <v>-112.52780662988501</v>
      </c>
      <c r="Q552" s="2">
        <f t="shared" si="59"/>
        <v>16.0546875</v>
      </c>
      <c r="R552" s="6">
        <v>-70</v>
      </c>
      <c r="S552" s="9"/>
      <c r="U552" s="2">
        <f t="shared" si="60"/>
        <v>16.0546875</v>
      </c>
      <c r="V552" s="6">
        <v>-77.599999999999994</v>
      </c>
      <c r="W552" s="9"/>
    </row>
    <row r="553" spans="1:23" x14ac:dyDescent="0.25">
      <c r="A553" s="2">
        <f t="shared" si="56"/>
        <v>17.15625</v>
      </c>
      <c r="B553" s="6">
        <v>-86.601894378662109</v>
      </c>
      <c r="C553" s="6">
        <v>-91.51496505737299</v>
      </c>
      <c r="E553" s="2">
        <f t="shared" si="57"/>
        <v>16.083984375</v>
      </c>
      <c r="F553" s="6">
        <v>-90.992693073056401</v>
      </c>
      <c r="G553" s="6">
        <v>-95.017728562561203</v>
      </c>
      <c r="H553" s="6">
        <v>-82.003335865229701</v>
      </c>
      <c r="I553" s="6">
        <v>-104.77115968362899</v>
      </c>
      <c r="J553" s="14"/>
      <c r="K553" s="2">
        <f t="shared" si="58"/>
        <v>16.083984375</v>
      </c>
      <c r="L553" s="6">
        <v>-98.5969179072885</v>
      </c>
      <c r="M553" s="6">
        <v>-102.621953396793</v>
      </c>
      <c r="N553" s="6">
        <v>-89.607560699461899</v>
      </c>
      <c r="O553" s="6">
        <v>-112.37538451786099</v>
      </c>
      <c r="Q553" s="2">
        <f t="shared" si="59"/>
        <v>16.083984375</v>
      </c>
      <c r="R553" s="6">
        <v>-70</v>
      </c>
      <c r="S553" s="9"/>
      <c r="U553" s="2">
        <f t="shared" si="60"/>
        <v>16.083984375</v>
      </c>
      <c r="V553" s="6">
        <v>-77.599999999999994</v>
      </c>
      <c r="W553" s="9"/>
    </row>
    <row r="554" spans="1:23" x14ac:dyDescent="0.25">
      <c r="A554" s="2">
        <f t="shared" si="56"/>
        <v>17.1875</v>
      </c>
      <c r="B554" s="6">
        <v>-86.547203063964801</v>
      </c>
      <c r="C554" s="6">
        <v>-91.412769317626896</v>
      </c>
      <c r="E554" s="2">
        <f t="shared" si="57"/>
        <v>16.11328125</v>
      </c>
      <c r="F554" s="6">
        <v>-90.778094777487397</v>
      </c>
      <c r="G554" s="6">
        <v>-94.803645618168702</v>
      </c>
      <c r="H554" s="6">
        <v>-81.7609851569364</v>
      </c>
      <c r="I554" s="6">
        <v>-104.591104066242</v>
      </c>
      <c r="J554" s="14"/>
      <c r="K554" s="2">
        <f t="shared" si="58"/>
        <v>16.11328125</v>
      </c>
      <c r="L554" s="6">
        <v>-98.382319611719495</v>
      </c>
      <c r="M554" s="6">
        <v>-102.407870452401</v>
      </c>
      <c r="N554" s="6">
        <v>-89.365209991168499</v>
      </c>
      <c r="O554" s="6">
        <v>-112.195328900474</v>
      </c>
      <c r="Q554" s="2">
        <f t="shared" si="59"/>
        <v>16.11328125</v>
      </c>
      <c r="R554" s="6">
        <v>-70</v>
      </c>
      <c r="S554" s="9"/>
      <c r="U554" s="2">
        <f t="shared" si="60"/>
        <v>16.11328125</v>
      </c>
      <c r="V554" s="6">
        <v>-77.599999999999994</v>
      </c>
      <c r="W554" s="9"/>
    </row>
    <row r="555" spans="1:23" x14ac:dyDescent="0.25">
      <c r="A555" s="2">
        <f t="shared" si="56"/>
        <v>17.21875</v>
      </c>
      <c r="B555" s="6">
        <v>-86.495193481445298</v>
      </c>
      <c r="C555" s="6">
        <v>-91.440963745117102</v>
      </c>
      <c r="E555" s="2">
        <f t="shared" si="57"/>
        <v>16.142578125</v>
      </c>
      <c r="F555" s="6">
        <v>-90.559480800572402</v>
      </c>
      <c r="G555" s="6">
        <v>-94.597623885877994</v>
      </c>
      <c r="H555" s="6">
        <v>-81.502830846880698</v>
      </c>
      <c r="I555" s="6">
        <v>-104.480725184531</v>
      </c>
      <c r="J555" s="14"/>
      <c r="K555" s="2">
        <f t="shared" si="58"/>
        <v>16.142578125</v>
      </c>
      <c r="L555" s="6">
        <v>-98.163705634804501</v>
      </c>
      <c r="M555" s="6">
        <v>-102.20184872010999</v>
      </c>
      <c r="N555" s="6">
        <v>-89.107055681112797</v>
      </c>
      <c r="O555" s="6">
        <v>-112.084950018763</v>
      </c>
      <c r="Q555" s="2">
        <f t="shared" si="59"/>
        <v>16.142578125</v>
      </c>
      <c r="R555" s="6">
        <v>-70</v>
      </c>
      <c r="S555" s="9"/>
      <c r="U555" s="2">
        <f t="shared" si="60"/>
        <v>16.142578125</v>
      </c>
      <c r="V555" s="6">
        <v>-77.599999999999994</v>
      </c>
      <c r="W555" s="9"/>
    </row>
    <row r="556" spans="1:23" x14ac:dyDescent="0.25">
      <c r="A556" s="2">
        <f t="shared" si="56"/>
        <v>17.25</v>
      </c>
      <c r="B556" s="6">
        <v>-86.441902160644503</v>
      </c>
      <c r="C556" s="6">
        <v>-91.43661499023429</v>
      </c>
      <c r="E556" s="2">
        <f t="shared" si="57"/>
        <v>16.171875</v>
      </c>
      <c r="F556" s="6">
        <v>-90.359906461326105</v>
      </c>
      <c r="G556" s="6">
        <v>-94.406378017054195</v>
      </c>
      <c r="H556" s="6">
        <v>-81.269224892007401</v>
      </c>
      <c r="I556" s="6">
        <v>-104.364881369389</v>
      </c>
      <c r="J556" s="14"/>
      <c r="K556" s="2">
        <f t="shared" si="58"/>
        <v>16.171875</v>
      </c>
      <c r="L556" s="6">
        <v>-97.964131295558204</v>
      </c>
      <c r="M556" s="6">
        <v>-102.010602851286</v>
      </c>
      <c r="N556" s="6">
        <v>-88.8734497262395</v>
      </c>
      <c r="O556" s="6">
        <v>-111.969106203621</v>
      </c>
      <c r="Q556" s="2">
        <f t="shared" si="59"/>
        <v>16.171875</v>
      </c>
      <c r="R556" s="6">
        <v>-70</v>
      </c>
      <c r="S556" s="9"/>
      <c r="U556" s="2">
        <f t="shared" si="60"/>
        <v>16.171875</v>
      </c>
      <c r="V556" s="6">
        <v>-77.599999999999994</v>
      </c>
      <c r="W556" s="9"/>
    </row>
    <row r="557" spans="1:23" x14ac:dyDescent="0.25">
      <c r="A557" s="2">
        <f t="shared" si="56"/>
        <v>17.28125</v>
      </c>
      <c r="B557" s="6">
        <v>-86.384433746337805</v>
      </c>
      <c r="C557" s="6">
        <v>-91.384433746337805</v>
      </c>
      <c r="E557" s="2">
        <f t="shared" si="57"/>
        <v>16.201171875</v>
      </c>
      <c r="F557" s="6">
        <v>-90.182056239877099</v>
      </c>
      <c r="G557" s="6">
        <v>-94.233880685296896</v>
      </c>
      <c r="H557" s="6">
        <v>-81.063188321294106</v>
      </c>
      <c r="I557" s="6">
        <v>-104.271714845845</v>
      </c>
      <c r="J557" s="14"/>
      <c r="K557" s="2">
        <f t="shared" si="58"/>
        <v>16.201171875</v>
      </c>
      <c r="L557" s="6">
        <v>-97.786281074109198</v>
      </c>
      <c r="M557" s="6">
        <v>-101.83810551952899</v>
      </c>
      <c r="N557" s="6">
        <v>-88.667413155526205</v>
      </c>
      <c r="O557" s="6">
        <v>-111.875939680077</v>
      </c>
      <c r="Q557" s="2">
        <f t="shared" si="59"/>
        <v>16.201171875</v>
      </c>
      <c r="R557" s="6">
        <v>-70</v>
      </c>
      <c r="S557" s="9"/>
      <c r="U557" s="2">
        <f t="shared" si="60"/>
        <v>16.201171875</v>
      </c>
      <c r="V557" s="6">
        <v>-77.599999999999994</v>
      </c>
      <c r="W557" s="9"/>
    </row>
    <row r="558" spans="1:23" x14ac:dyDescent="0.25">
      <c r="A558" s="2">
        <f t="shared" si="56"/>
        <v>17.3125</v>
      </c>
      <c r="B558" s="6">
        <v>-86.32978439331049</v>
      </c>
      <c r="C558" s="6">
        <v>-91.333835601806598</v>
      </c>
      <c r="E558" s="2">
        <f t="shared" si="57"/>
        <v>16.23046875</v>
      </c>
      <c r="F558" s="6">
        <v>-90.015438911463704</v>
      </c>
      <c r="G558" s="6">
        <v>-94.0751410570291</v>
      </c>
      <c r="H558" s="6">
        <v>-80.861826581365904</v>
      </c>
      <c r="I558" s="6">
        <v>-104.18229655931</v>
      </c>
      <c r="J558" s="14"/>
      <c r="K558" s="2">
        <f t="shared" si="58"/>
        <v>16.23046875</v>
      </c>
      <c r="L558" s="6">
        <v>-97.619663745695902</v>
      </c>
      <c r="M558" s="6">
        <v>-101.679365891261</v>
      </c>
      <c r="N558" s="6">
        <v>-88.466051415598002</v>
      </c>
      <c r="O558" s="6">
        <v>-111.786521393542</v>
      </c>
      <c r="Q558" s="2">
        <f t="shared" si="59"/>
        <v>16.23046875</v>
      </c>
      <c r="R558" s="6">
        <v>-70</v>
      </c>
      <c r="S558" s="9"/>
      <c r="U558" s="2">
        <f t="shared" si="60"/>
        <v>16.23046875</v>
      </c>
      <c r="V558" s="6">
        <v>-77.599999999999994</v>
      </c>
      <c r="W558" s="9"/>
    </row>
    <row r="559" spans="1:23" x14ac:dyDescent="0.25">
      <c r="A559" s="2">
        <f t="shared" si="56"/>
        <v>17.34375</v>
      </c>
      <c r="B559" s="6">
        <v>-86.284053802490206</v>
      </c>
      <c r="C559" s="6">
        <v>-91.321735382079993</v>
      </c>
      <c r="E559" s="2">
        <f t="shared" si="57"/>
        <v>16.259765625</v>
      </c>
      <c r="F559" s="6">
        <v>-89.829955634830498</v>
      </c>
      <c r="G559" s="6">
        <v>-93.891980334006405</v>
      </c>
      <c r="H559" s="6">
        <v>-80.643181734334902</v>
      </c>
      <c r="I559" s="6">
        <v>-104.032191751092</v>
      </c>
      <c r="J559" s="14"/>
      <c r="K559" s="2">
        <f t="shared" si="58"/>
        <v>16.259765625</v>
      </c>
      <c r="L559" s="6">
        <v>-97.434180469062596</v>
      </c>
      <c r="M559" s="6">
        <v>-101.496205168239</v>
      </c>
      <c r="N559" s="6">
        <v>-88.247406568567001</v>
      </c>
      <c r="O559" s="6">
        <v>-111.636416585324</v>
      </c>
      <c r="Q559" s="2">
        <f t="shared" si="59"/>
        <v>16.259765625</v>
      </c>
      <c r="R559" s="6">
        <v>-70</v>
      </c>
      <c r="S559" s="9"/>
      <c r="U559" s="2">
        <f t="shared" si="60"/>
        <v>16.259765625</v>
      </c>
      <c r="V559" s="6">
        <v>-77.599999999999994</v>
      </c>
      <c r="W559" s="9"/>
    </row>
    <row r="560" spans="1:23" x14ac:dyDescent="0.25">
      <c r="A560" s="2">
        <f t="shared" si="56"/>
        <v>17.375</v>
      </c>
      <c r="B560" s="6">
        <v>-86.244495391845703</v>
      </c>
      <c r="C560" s="6">
        <v>-91.254173278808508</v>
      </c>
      <c r="E560" s="2">
        <f t="shared" si="57"/>
        <v>16.2890625</v>
      </c>
      <c r="F560" s="6">
        <v>-89.628305008915802</v>
      </c>
      <c r="G560" s="6">
        <v>-93.692870932945695</v>
      </c>
      <c r="H560" s="6">
        <v>-80.414331564026099</v>
      </c>
      <c r="I560" s="6">
        <v>-103.888976797708</v>
      </c>
      <c r="J560" s="14"/>
      <c r="K560" s="2">
        <f t="shared" si="58"/>
        <v>16.2890625</v>
      </c>
      <c r="L560" s="6">
        <v>-97.232529843148001</v>
      </c>
      <c r="M560" s="6">
        <v>-101.29709576717801</v>
      </c>
      <c r="N560" s="6">
        <v>-88.018556398258198</v>
      </c>
      <c r="O560" s="6">
        <v>-111.49320163194</v>
      </c>
      <c r="Q560" s="2">
        <f t="shared" si="59"/>
        <v>16.2890625</v>
      </c>
      <c r="R560" s="6">
        <v>-70</v>
      </c>
      <c r="S560" s="9"/>
      <c r="U560" s="2">
        <f t="shared" si="60"/>
        <v>16.2890625</v>
      </c>
      <c r="V560" s="6">
        <v>-77.599999999999994</v>
      </c>
      <c r="W560" s="9"/>
    </row>
    <row r="561" spans="1:23" x14ac:dyDescent="0.25">
      <c r="A561" s="2">
        <f t="shared" si="56"/>
        <v>17.40625</v>
      </c>
      <c r="B561" s="6">
        <v>-86.206356048583899</v>
      </c>
      <c r="C561" s="6">
        <v>-91.267192840576101</v>
      </c>
      <c r="E561" s="2">
        <f t="shared" si="57"/>
        <v>16.318359375</v>
      </c>
      <c r="F561" s="6">
        <v>-89.452591087820593</v>
      </c>
      <c r="G561" s="6">
        <v>-93.528069149750706</v>
      </c>
      <c r="H561" s="6">
        <v>-80.201259262947204</v>
      </c>
      <c r="I561" s="6">
        <v>-103.82490187476699</v>
      </c>
      <c r="J561" s="14"/>
      <c r="K561" s="2">
        <f t="shared" si="58"/>
        <v>16.318359375</v>
      </c>
      <c r="L561" s="6">
        <v>-97.056815922052706</v>
      </c>
      <c r="M561" s="6">
        <v>-101.132293983983</v>
      </c>
      <c r="N561" s="6">
        <v>-87.805484097179303</v>
      </c>
      <c r="O561" s="6">
        <v>-111.42912670899899</v>
      </c>
      <c r="Q561" s="2">
        <f t="shared" si="59"/>
        <v>16.318359375</v>
      </c>
      <c r="R561" s="6">
        <v>-70</v>
      </c>
      <c r="S561" s="9"/>
      <c r="U561" s="2">
        <f t="shared" si="60"/>
        <v>16.318359375</v>
      </c>
      <c r="V561" s="6">
        <v>-77.599999999999994</v>
      </c>
      <c r="W561" s="9"/>
    </row>
    <row r="562" spans="1:23" x14ac:dyDescent="0.25">
      <c r="A562" s="2">
        <f t="shared" si="56"/>
        <v>17.4375</v>
      </c>
      <c r="B562" s="6">
        <v>-86.185169219970703</v>
      </c>
      <c r="C562" s="6">
        <v>-91.251419067382798</v>
      </c>
      <c r="E562" s="2">
        <f t="shared" si="57"/>
        <v>16.34765625</v>
      </c>
      <c r="F562" s="6">
        <v>-89.293409179039898</v>
      </c>
      <c r="G562" s="6">
        <v>-93.372545995479896</v>
      </c>
      <c r="H562" s="6">
        <v>-80.011282723109403</v>
      </c>
      <c r="I562" s="6">
        <v>-103.740996842294</v>
      </c>
      <c r="J562" s="14"/>
      <c r="K562" s="2">
        <f t="shared" si="58"/>
        <v>16.34765625</v>
      </c>
      <c r="L562" s="6">
        <v>-96.897634013272096</v>
      </c>
      <c r="M562" s="6">
        <v>-100.976770829712</v>
      </c>
      <c r="N562" s="6">
        <v>-87.615507557341502</v>
      </c>
      <c r="O562" s="6">
        <v>-111.34522167652599</v>
      </c>
      <c r="Q562" s="2">
        <f t="shared" si="59"/>
        <v>16.34765625</v>
      </c>
      <c r="R562" s="6">
        <v>-70</v>
      </c>
      <c r="S562" s="9"/>
      <c r="U562" s="2">
        <f t="shared" si="60"/>
        <v>16.34765625</v>
      </c>
      <c r="V562" s="6">
        <v>-77.599999999999994</v>
      </c>
      <c r="W562" s="9"/>
    </row>
    <row r="563" spans="1:23" x14ac:dyDescent="0.25">
      <c r="A563" s="2">
        <f t="shared" si="56"/>
        <v>17.46875</v>
      </c>
      <c r="B563" s="6">
        <v>-86.174228668212805</v>
      </c>
      <c r="C563" s="6">
        <v>-91.255813598632798</v>
      </c>
      <c r="E563" s="2">
        <f t="shared" si="57"/>
        <v>16.376953125</v>
      </c>
      <c r="F563" s="6">
        <v>-89.122595127641503</v>
      </c>
      <c r="G563" s="6">
        <v>-93.206555564916599</v>
      </c>
      <c r="H563" s="6">
        <v>-79.809119221093397</v>
      </c>
      <c r="I563" s="6">
        <v>-103.622304878758</v>
      </c>
      <c r="J563" s="14"/>
      <c r="K563" s="2">
        <f t="shared" si="58"/>
        <v>16.376953125</v>
      </c>
      <c r="L563" s="6">
        <v>-96.726819961873602</v>
      </c>
      <c r="M563" s="6">
        <v>-100.810780399149</v>
      </c>
      <c r="N563" s="6">
        <v>-87.413344055325496</v>
      </c>
      <c r="O563" s="6">
        <v>-111.22652971299</v>
      </c>
      <c r="Q563" s="2">
        <f t="shared" si="59"/>
        <v>16.376953125</v>
      </c>
      <c r="R563" s="6">
        <v>-70</v>
      </c>
      <c r="S563" s="9"/>
      <c r="U563" s="2">
        <f t="shared" si="60"/>
        <v>16.376953125</v>
      </c>
      <c r="V563" s="6">
        <v>-77.599999999999994</v>
      </c>
      <c r="W563" s="9"/>
    </row>
    <row r="564" spans="1:23" x14ac:dyDescent="0.25">
      <c r="A564" s="2">
        <f t="shared" si="56"/>
        <v>17.5</v>
      </c>
      <c r="B564" s="6">
        <v>-86.155750274658203</v>
      </c>
      <c r="C564" s="6">
        <v>-91.223350524902301</v>
      </c>
      <c r="E564" s="2">
        <f t="shared" si="57"/>
        <v>16.40625</v>
      </c>
      <c r="F564" s="6">
        <v>-88.944685123850505</v>
      </c>
      <c r="G564" s="6">
        <v>-93.037931161509505</v>
      </c>
      <c r="H564" s="6">
        <v>-79.594622012621102</v>
      </c>
      <c r="I564" s="6">
        <v>-103.539133174913</v>
      </c>
      <c r="J564" s="14"/>
      <c r="K564" s="2">
        <f t="shared" si="58"/>
        <v>16.40625</v>
      </c>
      <c r="L564" s="6">
        <v>-96.548909958082604</v>
      </c>
      <c r="M564" s="6">
        <v>-100.642155995742</v>
      </c>
      <c r="N564" s="6">
        <v>-87.198846846853201</v>
      </c>
      <c r="O564" s="6">
        <v>-111.143358009145</v>
      </c>
      <c r="Q564" s="2">
        <f t="shared" si="59"/>
        <v>16.40625</v>
      </c>
      <c r="R564" s="6">
        <v>-70</v>
      </c>
      <c r="S564" s="9"/>
      <c r="U564" s="2">
        <f t="shared" si="60"/>
        <v>16.40625</v>
      </c>
      <c r="V564" s="6">
        <v>-77.599999999999994</v>
      </c>
      <c r="W564" s="9"/>
    </row>
    <row r="565" spans="1:23" x14ac:dyDescent="0.25">
      <c r="A565" s="2">
        <f t="shared" si="56"/>
        <v>17.53125</v>
      </c>
      <c r="B565" s="6">
        <v>-86.143413543701101</v>
      </c>
      <c r="C565" s="6">
        <v>-91.237056732177706</v>
      </c>
      <c r="E565" s="2">
        <f t="shared" si="57"/>
        <v>16.435546875</v>
      </c>
      <c r="F565" s="6">
        <v>-88.791287685519094</v>
      </c>
      <c r="G565" s="6">
        <v>-92.887313782102893</v>
      </c>
      <c r="H565" s="6">
        <v>-79.411043693079506</v>
      </c>
      <c r="I565" s="6">
        <v>-103.4478268262</v>
      </c>
      <c r="J565" s="14"/>
      <c r="K565" s="2">
        <f t="shared" si="58"/>
        <v>16.435546875</v>
      </c>
      <c r="L565" s="6">
        <v>-96.395512519751193</v>
      </c>
      <c r="M565" s="6">
        <v>-100.49153861633501</v>
      </c>
      <c r="N565" s="6">
        <v>-87.015268527311704</v>
      </c>
      <c r="O565" s="6">
        <v>-111.052051660432</v>
      </c>
      <c r="Q565" s="2">
        <f t="shared" si="59"/>
        <v>16.435546875</v>
      </c>
      <c r="R565" s="6">
        <v>-70</v>
      </c>
      <c r="S565" s="9"/>
      <c r="U565" s="2">
        <f t="shared" si="60"/>
        <v>16.435546875</v>
      </c>
      <c r="V565" s="6">
        <v>-77.599999999999994</v>
      </c>
      <c r="W565" s="9"/>
    </row>
    <row r="566" spans="1:23" x14ac:dyDescent="0.25">
      <c r="A566" s="2">
        <f t="shared" si="56"/>
        <v>17.5625</v>
      </c>
      <c r="B566" s="6">
        <v>-86.12387084960929</v>
      </c>
      <c r="C566" s="6">
        <v>-91.223464965820298</v>
      </c>
      <c r="E566" s="2">
        <f t="shared" si="57"/>
        <v>16.46484375</v>
      </c>
      <c r="F566" s="6">
        <v>-88.654762090735403</v>
      </c>
      <c r="G566" s="6">
        <v>-92.756092716365998</v>
      </c>
      <c r="H566" s="6">
        <v>-79.2428317938503</v>
      </c>
      <c r="I566" s="6">
        <v>-103.36945071789999</v>
      </c>
      <c r="J566" s="14"/>
      <c r="K566" s="2">
        <f t="shared" si="58"/>
        <v>16.46484375</v>
      </c>
      <c r="L566" s="6">
        <v>-96.258986924967502</v>
      </c>
      <c r="M566" s="6">
        <v>-100.360317550598</v>
      </c>
      <c r="N566" s="6">
        <v>-86.847056628082399</v>
      </c>
      <c r="O566" s="6">
        <v>-110.97367555213199</v>
      </c>
      <c r="Q566" s="2">
        <f t="shared" si="59"/>
        <v>16.46484375</v>
      </c>
      <c r="R566" s="6">
        <v>-70</v>
      </c>
      <c r="S566" s="9"/>
      <c r="U566" s="2">
        <f t="shared" si="60"/>
        <v>16.46484375</v>
      </c>
      <c r="V566" s="6">
        <v>-77.599999999999994</v>
      </c>
      <c r="W566" s="9"/>
    </row>
    <row r="567" spans="1:23" x14ac:dyDescent="0.25">
      <c r="A567" s="2">
        <f t="shared" si="56"/>
        <v>17.59375</v>
      </c>
      <c r="B567" s="6">
        <v>-86.110645294189396</v>
      </c>
      <c r="C567" s="6">
        <v>-91.22213745117179</v>
      </c>
      <c r="E567" s="2">
        <f t="shared" si="57"/>
        <v>16.494140625</v>
      </c>
      <c r="F567" s="6">
        <v>-88.531985895502999</v>
      </c>
      <c r="G567" s="6">
        <v>-92.639147845065096</v>
      </c>
      <c r="H567" s="6">
        <v>-79.086730507181898</v>
      </c>
      <c r="I567" s="6">
        <v>-103.32463905945799</v>
      </c>
      <c r="J567" s="14"/>
      <c r="K567" s="2">
        <f t="shared" si="58"/>
        <v>16.494140625</v>
      </c>
      <c r="L567" s="6">
        <v>-96.136210729735097</v>
      </c>
      <c r="M567" s="6">
        <v>-100.243372679297</v>
      </c>
      <c r="N567" s="6">
        <v>-86.690955341413996</v>
      </c>
      <c r="O567" s="6">
        <v>-110.92886389368999</v>
      </c>
      <c r="Q567" s="2">
        <f t="shared" si="59"/>
        <v>16.494140625</v>
      </c>
      <c r="R567" s="6">
        <v>-70</v>
      </c>
      <c r="S567" s="9"/>
      <c r="U567" s="2">
        <f t="shared" si="60"/>
        <v>16.494140625</v>
      </c>
      <c r="V567" s="6">
        <v>-77.599999999999994</v>
      </c>
      <c r="W567" s="9"/>
    </row>
    <row r="568" spans="1:23" x14ac:dyDescent="0.25">
      <c r="A568" s="2">
        <f t="shared" si="56"/>
        <v>17.625</v>
      </c>
      <c r="B568" s="6">
        <v>-86.0948677062988</v>
      </c>
      <c r="C568" s="6">
        <v>-91.284549713134709</v>
      </c>
      <c r="E568" s="2">
        <f t="shared" si="57"/>
        <v>16.5234375</v>
      </c>
      <c r="F568" s="6">
        <v>-88.436689315293904</v>
      </c>
      <c r="G568" s="6">
        <v>-92.549233063134295</v>
      </c>
      <c r="H568" s="6">
        <v>-78.957956524918799</v>
      </c>
      <c r="I568" s="6">
        <v>-103.307299811871</v>
      </c>
      <c r="J568" s="14"/>
      <c r="K568" s="2">
        <f t="shared" si="58"/>
        <v>16.5234375</v>
      </c>
      <c r="L568" s="6">
        <v>-96.040914149526103</v>
      </c>
      <c r="M568" s="6">
        <v>-100.153457897366</v>
      </c>
      <c r="N568" s="6">
        <v>-86.562181359150898</v>
      </c>
      <c r="O568" s="6">
        <v>-110.911524646103</v>
      </c>
      <c r="Q568" s="2">
        <f t="shared" si="59"/>
        <v>16.5234375</v>
      </c>
      <c r="R568" s="6">
        <v>-70</v>
      </c>
      <c r="S568" s="9"/>
      <c r="U568" s="2">
        <f t="shared" si="60"/>
        <v>16.5234375</v>
      </c>
      <c r="V568" s="6">
        <v>-77.599999999999994</v>
      </c>
      <c r="W568" s="9"/>
    </row>
    <row r="569" spans="1:23" x14ac:dyDescent="0.25">
      <c r="A569" s="2">
        <f t="shared" si="56"/>
        <v>17.65625</v>
      </c>
      <c r="B569" s="6">
        <v>-86.09284591674799</v>
      </c>
      <c r="C569" s="6">
        <v>-91.249111175537109</v>
      </c>
      <c r="E569" s="2">
        <f t="shared" si="57"/>
        <v>16.552734375</v>
      </c>
      <c r="F569" s="6">
        <v>-88.326930942183296</v>
      </c>
      <c r="G569" s="6">
        <v>-92.446784111012093</v>
      </c>
      <c r="H569" s="6">
        <v>-78.813833020329497</v>
      </c>
      <c r="I569" s="6">
        <v>-103.280479369456</v>
      </c>
      <c r="J569" s="14"/>
      <c r="K569" s="2">
        <f t="shared" si="58"/>
        <v>16.552734375</v>
      </c>
      <c r="L569" s="6">
        <v>-95.931155776415395</v>
      </c>
      <c r="M569" s="6">
        <v>-100.05100894524401</v>
      </c>
      <c r="N569" s="6">
        <v>-86.418057854561596</v>
      </c>
      <c r="O569" s="6">
        <v>-110.884704203689</v>
      </c>
      <c r="Q569" s="2">
        <f t="shared" si="59"/>
        <v>16.552734375</v>
      </c>
      <c r="R569" s="6">
        <v>-70</v>
      </c>
      <c r="S569" s="9"/>
      <c r="U569" s="2">
        <f t="shared" si="60"/>
        <v>16.552734375</v>
      </c>
      <c r="V569" s="6">
        <v>-77.599999999999994</v>
      </c>
      <c r="W569" s="9"/>
    </row>
    <row r="570" spans="1:23" x14ac:dyDescent="0.25">
      <c r="A570" s="2">
        <f t="shared" si="56"/>
        <v>17.6875</v>
      </c>
      <c r="B570" s="6">
        <v>-86.07666015625</v>
      </c>
      <c r="C570" s="6">
        <v>-91.24919891357419</v>
      </c>
      <c r="E570" s="2">
        <f t="shared" si="57"/>
        <v>16.58203125</v>
      </c>
      <c r="F570" s="6">
        <v>-88.156837115905105</v>
      </c>
      <c r="G570" s="6">
        <v>-92.279826035945206</v>
      </c>
      <c r="H570" s="6">
        <v>-78.614633629495401</v>
      </c>
      <c r="I570" s="6">
        <v>-103.17377250456001</v>
      </c>
      <c r="J570" s="14"/>
      <c r="K570" s="2">
        <f t="shared" si="58"/>
        <v>16.58203125</v>
      </c>
      <c r="L570" s="6">
        <v>-95.761061950137204</v>
      </c>
      <c r="M570" s="6">
        <v>-99.884050870177305</v>
      </c>
      <c r="N570" s="6">
        <v>-86.2188584637275</v>
      </c>
      <c r="O570" s="6">
        <v>-110.77799733879201</v>
      </c>
      <c r="Q570" s="2">
        <f t="shared" si="59"/>
        <v>16.58203125</v>
      </c>
      <c r="R570" s="6">
        <v>-70</v>
      </c>
      <c r="S570" s="9"/>
      <c r="U570" s="2">
        <f t="shared" si="60"/>
        <v>16.58203125</v>
      </c>
      <c r="V570" s="6">
        <v>-77.599999999999994</v>
      </c>
      <c r="W570" s="9"/>
    </row>
    <row r="571" spans="1:23" x14ac:dyDescent="0.25">
      <c r="A571" s="2">
        <f t="shared" si="56"/>
        <v>17.71875</v>
      </c>
      <c r="B571" s="6">
        <v>-86.076389312744098</v>
      </c>
      <c r="C571" s="6">
        <v>-91.234416961669893</v>
      </c>
      <c r="E571" s="2">
        <f t="shared" si="57"/>
        <v>16.611328125</v>
      </c>
      <c r="F571" s="6">
        <v>-87.979360583061293</v>
      </c>
      <c r="G571" s="6">
        <v>-92.106692031095605</v>
      </c>
      <c r="H571" s="6">
        <v>-78.4039105728327</v>
      </c>
      <c r="I571" s="6">
        <v>-103.05814241688201</v>
      </c>
      <c r="J571" s="14"/>
      <c r="K571" s="2">
        <f t="shared" si="58"/>
        <v>16.611328125</v>
      </c>
      <c r="L571" s="6">
        <v>-95.583585417293406</v>
      </c>
      <c r="M571" s="6">
        <v>-99.710916865327704</v>
      </c>
      <c r="N571" s="6">
        <v>-86.008135407064799</v>
      </c>
      <c r="O571" s="6">
        <v>-110.66236725111401</v>
      </c>
      <c r="Q571" s="2">
        <f t="shared" si="59"/>
        <v>16.611328125</v>
      </c>
      <c r="R571" s="6">
        <v>-70</v>
      </c>
      <c r="S571" s="9"/>
      <c r="U571" s="2">
        <f t="shared" si="60"/>
        <v>16.611328125</v>
      </c>
      <c r="V571" s="6">
        <v>-77.599999999999994</v>
      </c>
      <c r="W571" s="9"/>
    </row>
    <row r="572" spans="1:23" x14ac:dyDescent="0.25">
      <c r="A572" s="2">
        <f t="shared" si="56"/>
        <v>17.75</v>
      </c>
      <c r="B572" s="6">
        <v>-86.083873748779297</v>
      </c>
      <c r="C572" s="6">
        <v>-91.266239166259709</v>
      </c>
      <c r="E572" s="2">
        <f t="shared" si="57"/>
        <v>16.640625</v>
      </c>
      <c r="F572" s="6">
        <v>-87.857738123574507</v>
      </c>
      <c r="G572" s="6">
        <v>-91.991385634011706</v>
      </c>
      <c r="H572" s="6">
        <v>-78.247326790558105</v>
      </c>
      <c r="I572" s="6">
        <v>-103.02375475036</v>
      </c>
      <c r="J572" s="14"/>
      <c r="K572" s="2">
        <f t="shared" si="58"/>
        <v>16.640625</v>
      </c>
      <c r="L572" s="6">
        <v>-95.461962957806605</v>
      </c>
      <c r="M572" s="6">
        <v>-99.595610468243805</v>
      </c>
      <c r="N572" s="6">
        <v>-85.851551624790204</v>
      </c>
      <c r="O572" s="6">
        <v>-110.627979584592</v>
      </c>
      <c r="Q572" s="2">
        <f t="shared" si="59"/>
        <v>16.640625</v>
      </c>
      <c r="R572" s="6">
        <v>-70</v>
      </c>
      <c r="S572" s="9"/>
      <c r="U572" s="2">
        <f t="shared" si="60"/>
        <v>16.640625</v>
      </c>
      <c r="V572" s="6">
        <v>-77.599999999999994</v>
      </c>
      <c r="W572" s="9"/>
    </row>
    <row r="573" spans="1:23" x14ac:dyDescent="0.25">
      <c r="A573" s="2">
        <f t="shared" si="56"/>
        <v>17.78125</v>
      </c>
      <c r="B573" s="6">
        <v>-86.106861114501896</v>
      </c>
      <c r="C573" s="6">
        <v>-91.2878608703613</v>
      </c>
      <c r="E573" s="2">
        <f t="shared" si="57"/>
        <v>16.669921875</v>
      </c>
      <c r="F573" s="6">
        <v>-87.790877170407995</v>
      </c>
      <c r="G573" s="6">
        <v>-91.929555001251103</v>
      </c>
      <c r="H573" s="6">
        <v>-78.148293539305797</v>
      </c>
      <c r="I573" s="6">
        <v>-103.028253389711</v>
      </c>
      <c r="J573" s="14"/>
      <c r="K573" s="2">
        <f t="shared" si="58"/>
        <v>16.669921875</v>
      </c>
      <c r="L573" s="6">
        <v>-95.395102004640094</v>
      </c>
      <c r="M573" s="6">
        <v>-99.533779835483202</v>
      </c>
      <c r="N573" s="6">
        <v>-85.752518373537796</v>
      </c>
      <c r="O573" s="6">
        <v>-110.632478223943</v>
      </c>
      <c r="Q573" s="2">
        <f t="shared" si="59"/>
        <v>16.669921875</v>
      </c>
      <c r="R573" s="6">
        <v>-70</v>
      </c>
      <c r="S573" s="9"/>
      <c r="U573" s="2">
        <f t="shared" si="60"/>
        <v>16.669921875</v>
      </c>
      <c r="V573" s="6">
        <v>-77.599999999999994</v>
      </c>
      <c r="W573" s="9"/>
    </row>
    <row r="574" spans="1:23" x14ac:dyDescent="0.25">
      <c r="A574" s="2">
        <f t="shared" si="56"/>
        <v>17.8125</v>
      </c>
      <c r="B574" s="6">
        <v>-86.117088317871008</v>
      </c>
      <c r="C574" s="6">
        <v>-91.335933685302706</v>
      </c>
      <c r="E574" s="2">
        <f t="shared" si="57"/>
        <v>16.69921875</v>
      </c>
      <c r="F574" s="6">
        <v>-87.724489259715199</v>
      </c>
      <c r="G574" s="6">
        <v>-91.8684149160364</v>
      </c>
      <c r="H574" s="6">
        <v>-78.047855870689801</v>
      </c>
      <c r="I574" s="6">
        <v>-103.03202814027399</v>
      </c>
      <c r="J574" s="14"/>
      <c r="K574" s="2">
        <f t="shared" si="58"/>
        <v>16.69921875</v>
      </c>
      <c r="L574" s="6">
        <v>-95.328714093947397</v>
      </c>
      <c r="M574" s="6">
        <v>-99.472639750268499</v>
      </c>
      <c r="N574" s="6">
        <v>-85.6520807049219</v>
      </c>
      <c r="O574" s="6">
        <v>-110.63625297450599</v>
      </c>
      <c r="Q574" s="2">
        <f t="shared" si="59"/>
        <v>16.69921875</v>
      </c>
      <c r="R574" s="6">
        <v>-70</v>
      </c>
      <c r="S574" s="9"/>
      <c r="U574" s="2">
        <f t="shared" si="60"/>
        <v>16.69921875</v>
      </c>
      <c r="V574" s="6">
        <v>-77.599999999999994</v>
      </c>
      <c r="W574" s="9"/>
    </row>
    <row r="575" spans="1:23" x14ac:dyDescent="0.25">
      <c r="A575" s="2">
        <f t="shared" si="56"/>
        <v>17.84375</v>
      </c>
      <c r="B575" s="6">
        <v>-86.116966247558508</v>
      </c>
      <c r="C575" s="6">
        <v>-91.32512664794919</v>
      </c>
      <c r="E575" s="2">
        <f t="shared" si="57"/>
        <v>16.728515625</v>
      </c>
      <c r="F575" s="6">
        <v>-87.637335658790306</v>
      </c>
      <c r="G575" s="6">
        <v>-91.783857324800493</v>
      </c>
      <c r="H575" s="6">
        <v>-77.930277121909796</v>
      </c>
      <c r="I575" s="6">
        <v>-103.003454933716</v>
      </c>
      <c r="J575" s="14"/>
      <c r="K575" s="2">
        <f t="shared" si="58"/>
        <v>16.728515625</v>
      </c>
      <c r="L575" s="6">
        <v>-95.241560493022405</v>
      </c>
      <c r="M575" s="6">
        <v>-99.388082159032606</v>
      </c>
      <c r="N575" s="6">
        <v>-85.534501956141895</v>
      </c>
      <c r="O575" s="6">
        <v>-110.607679767948</v>
      </c>
      <c r="Q575" s="2">
        <f t="shared" si="59"/>
        <v>16.728515625</v>
      </c>
      <c r="R575" s="6">
        <v>-70</v>
      </c>
      <c r="S575" s="9"/>
      <c r="U575" s="2">
        <f t="shared" si="60"/>
        <v>16.728515625</v>
      </c>
      <c r="V575" s="6">
        <v>-77.599999999999994</v>
      </c>
      <c r="W575" s="9"/>
    </row>
    <row r="576" spans="1:23" x14ac:dyDescent="0.25">
      <c r="A576" s="2">
        <f t="shared" si="56"/>
        <v>17.875</v>
      </c>
      <c r="B576" s="6">
        <v>-86.113140106201101</v>
      </c>
      <c r="C576" s="6">
        <v>-91.358669281005803</v>
      </c>
      <c r="E576" s="2">
        <f t="shared" si="57"/>
        <v>16.7578125</v>
      </c>
      <c r="F576" s="6">
        <v>-87.549102378402793</v>
      </c>
      <c r="G576" s="6">
        <v>-91.702417008715699</v>
      </c>
      <c r="H576" s="6">
        <v>-77.805612762306296</v>
      </c>
      <c r="I576" s="6">
        <v>-103.005341014948</v>
      </c>
      <c r="J576" s="14"/>
      <c r="K576" s="2">
        <f t="shared" si="58"/>
        <v>16.7578125</v>
      </c>
      <c r="L576" s="6">
        <v>-95.153327212634906</v>
      </c>
      <c r="M576" s="6">
        <v>-99.306641842947897</v>
      </c>
      <c r="N576" s="6">
        <v>-85.409837596538395</v>
      </c>
      <c r="O576" s="6">
        <v>-110.60956584918</v>
      </c>
      <c r="Q576" s="2">
        <f t="shared" si="59"/>
        <v>16.7578125</v>
      </c>
      <c r="R576" s="6">
        <v>-70</v>
      </c>
      <c r="S576" s="9"/>
      <c r="U576" s="2">
        <f t="shared" si="60"/>
        <v>16.7578125</v>
      </c>
      <c r="V576" s="6">
        <v>-77.599999999999994</v>
      </c>
      <c r="W576" s="9"/>
    </row>
    <row r="577" spans="1:23" x14ac:dyDescent="0.25">
      <c r="A577" s="2">
        <f t="shared" si="56"/>
        <v>17.90625</v>
      </c>
      <c r="B577" s="6">
        <v>-86.11689376831049</v>
      </c>
      <c r="C577" s="6">
        <v>-91.383327484130803</v>
      </c>
      <c r="E577" s="2">
        <f t="shared" si="57"/>
        <v>16.787109375</v>
      </c>
      <c r="F577" s="6">
        <v>-87.419106708932901</v>
      </c>
      <c r="G577" s="6">
        <v>-91.5810702174075</v>
      </c>
      <c r="H577" s="6">
        <v>-77.637496940058796</v>
      </c>
      <c r="I577" s="6">
        <v>-102.97370925620901</v>
      </c>
      <c r="J577" s="14"/>
      <c r="K577" s="2">
        <f t="shared" si="58"/>
        <v>16.787109375</v>
      </c>
      <c r="L577" s="6">
        <v>-95.023331543165</v>
      </c>
      <c r="M577" s="6">
        <v>-99.185295051639599</v>
      </c>
      <c r="N577" s="6">
        <v>-85.241721774290895</v>
      </c>
      <c r="O577" s="6">
        <v>-110.577934090441</v>
      </c>
      <c r="Q577" s="2">
        <f t="shared" si="59"/>
        <v>16.787109375</v>
      </c>
      <c r="R577" s="6">
        <v>-70</v>
      </c>
      <c r="S577" s="9"/>
      <c r="U577" s="2">
        <f t="shared" si="60"/>
        <v>16.787109375</v>
      </c>
      <c r="V577" s="6">
        <v>-77.599999999999994</v>
      </c>
      <c r="W577" s="9"/>
    </row>
    <row r="578" spans="1:23" x14ac:dyDescent="0.25">
      <c r="A578" s="2">
        <f t="shared" si="56"/>
        <v>17.9375</v>
      </c>
      <c r="B578" s="6">
        <v>-86.111438751220703</v>
      </c>
      <c r="C578" s="6">
        <v>-91.409126281738196</v>
      </c>
      <c r="E578" s="2">
        <f t="shared" si="57"/>
        <v>16.81640625</v>
      </c>
      <c r="F578" s="6">
        <v>-87.254928558295305</v>
      </c>
      <c r="G578" s="6">
        <v>-91.417257942595299</v>
      </c>
      <c r="H578" s="6">
        <v>-77.447174787346398</v>
      </c>
      <c r="I578" s="6">
        <v>-102.85208970581699</v>
      </c>
      <c r="J578" s="14"/>
      <c r="K578" s="2">
        <f t="shared" si="58"/>
        <v>16.81640625</v>
      </c>
      <c r="L578" s="6">
        <v>-94.859153392527404</v>
      </c>
      <c r="M578" s="6">
        <v>-99.021482776827398</v>
      </c>
      <c r="N578" s="6">
        <v>-85.051399621578497</v>
      </c>
      <c r="O578" s="6">
        <v>-110.45631454004899</v>
      </c>
      <c r="Q578" s="2">
        <f t="shared" si="59"/>
        <v>16.81640625</v>
      </c>
      <c r="R578" s="6">
        <v>-70</v>
      </c>
      <c r="S578" s="9"/>
      <c r="U578" s="2">
        <f t="shared" si="60"/>
        <v>16.81640625</v>
      </c>
      <c r="V578" s="6">
        <v>-77.599999999999994</v>
      </c>
      <c r="W578" s="9"/>
    </row>
    <row r="579" spans="1:23" x14ac:dyDescent="0.25">
      <c r="A579" s="2">
        <f t="shared" si="56"/>
        <v>17.96875</v>
      </c>
      <c r="B579" s="6">
        <v>-86.111942291259709</v>
      </c>
      <c r="C579" s="6">
        <v>-91.404796600341797</v>
      </c>
      <c r="E579" s="2">
        <f t="shared" si="57"/>
        <v>16.845703125</v>
      </c>
      <c r="F579" s="6">
        <v>-87.147967965917303</v>
      </c>
      <c r="G579" s="6">
        <v>-91.314241500916793</v>
      </c>
      <c r="H579" s="6">
        <v>-77.312493100727096</v>
      </c>
      <c r="I579" s="6">
        <v>-102.839532004384</v>
      </c>
      <c r="J579" s="14"/>
      <c r="K579" s="2">
        <f t="shared" si="58"/>
        <v>16.845703125</v>
      </c>
      <c r="L579" s="6">
        <v>-94.752192800149402</v>
      </c>
      <c r="M579" s="6">
        <v>-98.918466335148906</v>
      </c>
      <c r="N579" s="6">
        <v>-84.916717934959195</v>
      </c>
      <c r="O579" s="6">
        <v>-110.443756838616</v>
      </c>
      <c r="Q579" s="2">
        <f t="shared" si="59"/>
        <v>16.845703125</v>
      </c>
      <c r="R579" s="6">
        <v>-70</v>
      </c>
      <c r="S579" s="9"/>
      <c r="U579" s="2">
        <f t="shared" si="60"/>
        <v>16.845703125</v>
      </c>
      <c r="V579" s="6">
        <v>-77.599999999999994</v>
      </c>
      <c r="W579" s="9"/>
    </row>
    <row r="580" spans="1:23" x14ac:dyDescent="0.25">
      <c r="A580" s="2">
        <f t="shared" si="56"/>
        <v>18</v>
      </c>
      <c r="B580" s="6">
        <v>-86.10407638549799</v>
      </c>
      <c r="C580" s="6">
        <v>-91.415901184082003</v>
      </c>
      <c r="E580" s="2">
        <f t="shared" si="57"/>
        <v>16.875</v>
      </c>
      <c r="F580" s="6">
        <v>-87.122623191365406</v>
      </c>
      <c r="G580" s="6">
        <v>-91.299157174153294</v>
      </c>
      <c r="H580" s="6">
        <v>-77.243315282794001</v>
      </c>
      <c r="I580" s="6">
        <v>-102.901717136968</v>
      </c>
      <c r="J580" s="14"/>
      <c r="K580" s="2">
        <f t="shared" si="58"/>
        <v>16.875</v>
      </c>
      <c r="L580" s="6">
        <v>-94.726848025597505</v>
      </c>
      <c r="M580" s="6">
        <v>-98.903382008385407</v>
      </c>
      <c r="N580" s="6">
        <v>-84.847540117026099</v>
      </c>
      <c r="O580" s="6">
        <v>-110.505941971201</v>
      </c>
      <c r="Q580" s="2">
        <f t="shared" si="59"/>
        <v>16.875</v>
      </c>
      <c r="R580" s="6">
        <v>-70</v>
      </c>
      <c r="S580" s="9"/>
      <c r="U580" s="2">
        <f t="shared" si="60"/>
        <v>16.875</v>
      </c>
      <c r="V580" s="6">
        <v>-77.599999999999994</v>
      </c>
      <c r="W580" s="9"/>
    </row>
    <row r="581" spans="1:23" x14ac:dyDescent="0.25">
      <c r="A581" s="2">
        <f t="shared" si="56"/>
        <v>18.03125</v>
      </c>
      <c r="B581" s="6">
        <v>-86.134624481201101</v>
      </c>
      <c r="C581" s="6">
        <v>-91.469589233398409</v>
      </c>
      <c r="E581" s="2">
        <f t="shared" si="57"/>
        <v>16.904296875</v>
      </c>
      <c r="F581" s="6">
        <v>-87.065743330424198</v>
      </c>
      <c r="G581" s="6">
        <v>-91.243655829572504</v>
      </c>
      <c r="H581" s="6">
        <v>-77.153799667965004</v>
      </c>
      <c r="I581" s="6">
        <v>-102.891325237155</v>
      </c>
      <c r="J581" s="14"/>
      <c r="K581" s="2">
        <f t="shared" si="58"/>
        <v>16.904296875</v>
      </c>
      <c r="L581" s="6">
        <v>-94.669968164656296</v>
      </c>
      <c r="M581" s="6">
        <v>-98.847880663804602</v>
      </c>
      <c r="N581" s="6">
        <v>-84.758024502197202</v>
      </c>
      <c r="O581" s="6">
        <v>-110.495550071387</v>
      </c>
      <c r="Q581" s="2">
        <f t="shared" si="59"/>
        <v>16.904296875</v>
      </c>
      <c r="R581" s="6">
        <v>-70</v>
      </c>
      <c r="S581" s="9"/>
      <c r="U581" s="2">
        <f t="shared" si="60"/>
        <v>16.904296875</v>
      </c>
      <c r="V581" s="6">
        <v>-77.599999999999994</v>
      </c>
      <c r="W581" s="9"/>
    </row>
    <row r="582" spans="1:23" x14ac:dyDescent="0.25">
      <c r="A582" s="2">
        <f t="shared" ref="A582:A645" si="61">A581+25/800</f>
        <v>18.0625</v>
      </c>
      <c r="B582" s="6">
        <v>-86.167781829833899</v>
      </c>
      <c r="C582" s="6">
        <v>-91.51838302612299</v>
      </c>
      <c r="E582" s="2">
        <f t="shared" ref="E582:E645" si="62">E581+30/1024</f>
        <v>16.93359375</v>
      </c>
      <c r="F582" s="6">
        <v>-86.951362698964601</v>
      </c>
      <c r="G582" s="6">
        <v>-91.132571544235006</v>
      </c>
      <c r="H582" s="6">
        <v>-77.011065053210103</v>
      </c>
      <c r="I582" s="6">
        <v>-102.86496944192101</v>
      </c>
      <c r="J582" s="14"/>
      <c r="K582" s="2">
        <f t="shared" ref="K582:K645" si="63">K581+30/1024</f>
        <v>16.93359375</v>
      </c>
      <c r="L582" s="6">
        <v>-94.5555875331967</v>
      </c>
      <c r="M582" s="6">
        <v>-98.736796378467204</v>
      </c>
      <c r="N582" s="6">
        <v>-84.615289887442202</v>
      </c>
      <c r="O582" s="6">
        <v>-110.469194276154</v>
      </c>
      <c r="Q582" s="2">
        <f t="shared" ref="Q582:Q645" si="64">Q581+30/1024</f>
        <v>16.93359375</v>
      </c>
      <c r="R582" s="6">
        <v>-70</v>
      </c>
      <c r="S582" s="9"/>
      <c r="U582" s="2">
        <f t="shared" ref="U582:U645" si="65">U581+30/1024</f>
        <v>16.93359375</v>
      </c>
      <c r="V582" s="6">
        <v>-77.599999999999994</v>
      </c>
      <c r="W582" s="9"/>
    </row>
    <row r="583" spans="1:23" x14ac:dyDescent="0.25">
      <c r="A583" s="2">
        <f t="shared" si="61"/>
        <v>18.09375</v>
      </c>
      <c r="B583" s="6">
        <v>-86.192539215087805</v>
      </c>
      <c r="C583" s="6">
        <v>-91.540782928466797</v>
      </c>
      <c r="E583" s="2">
        <f t="shared" si="62"/>
        <v>16.962890625</v>
      </c>
      <c r="F583" s="6">
        <v>-86.848066982761907</v>
      </c>
      <c r="G583" s="6">
        <v>-91.0369410040459</v>
      </c>
      <c r="H583" s="6">
        <v>-76.869679126078495</v>
      </c>
      <c r="I583" s="6">
        <v>-102.84766449751601</v>
      </c>
      <c r="J583" s="14"/>
      <c r="K583" s="2">
        <f t="shared" si="63"/>
        <v>16.962890625</v>
      </c>
      <c r="L583" s="6">
        <v>-94.452291816994006</v>
      </c>
      <c r="M583" s="6">
        <v>-98.641165838277999</v>
      </c>
      <c r="N583" s="6">
        <v>-84.473903960310594</v>
      </c>
      <c r="O583" s="6">
        <v>-110.45188933174801</v>
      </c>
      <c r="Q583" s="2">
        <f t="shared" si="64"/>
        <v>16.962890625</v>
      </c>
      <c r="R583" s="6">
        <v>-70</v>
      </c>
      <c r="S583" s="9"/>
      <c r="U583" s="2">
        <f t="shared" si="65"/>
        <v>16.962890625</v>
      </c>
      <c r="V583" s="6">
        <v>-77.599999999999994</v>
      </c>
      <c r="W583" s="9"/>
    </row>
    <row r="584" spans="1:23" x14ac:dyDescent="0.25">
      <c r="A584" s="2">
        <f t="shared" si="61"/>
        <v>18.125</v>
      </c>
      <c r="B584" s="6">
        <v>-86.216983795166001</v>
      </c>
      <c r="C584" s="6">
        <v>-91.616832733154297</v>
      </c>
      <c r="E584" s="2">
        <f t="shared" si="62"/>
        <v>16.9921875</v>
      </c>
      <c r="F584" s="6">
        <v>-86.767374357012102</v>
      </c>
      <c r="G584" s="6">
        <v>-90.962498332308698</v>
      </c>
      <c r="H584" s="6">
        <v>-76.752967806870899</v>
      </c>
      <c r="I584" s="6">
        <v>-102.856126889826</v>
      </c>
      <c r="J584" s="14"/>
      <c r="K584" s="2">
        <f t="shared" si="63"/>
        <v>16.9921875</v>
      </c>
      <c r="L584" s="6">
        <v>-94.371599191244201</v>
      </c>
      <c r="M584" s="6">
        <v>-98.566723166540896</v>
      </c>
      <c r="N584" s="6">
        <v>-84.357192641102998</v>
      </c>
      <c r="O584" s="6">
        <v>-110.460351724058</v>
      </c>
      <c r="Q584" s="2">
        <f t="shared" si="64"/>
        <v>16.9921875</v>
      </c>
      <c r="R584" s="6">
        <v>-70</v>
      </c>
      <c r="S584" s="9"/>
      <c r="U584" s="2">
        <f t="shared" si="65"/>
        <v>16.9921875</v>
      </c>
      <c r="V584" s="6">
        <v>-77.599999999999994</v>
      </c>
      <c r="W584" s="9"/>
    </row>
    <row r="585" spans="1:23" x14ac:dyDescent="0.25">
      <c r="A585" s="2">
        <f t="shared" si="61"/>
        <v>18.15625</v>
      </c>
      <c r="B585" s="6">
        <v>-86.227741241454993</v>
      </c>
      <c r="C585" s="6">
        <v>-91.601814270019503</v>
      </c>
      <c r="E585" s="2">
        <f t="shared" si="62"/>
        <v>17.021484375</v>
      </c>
      <c r="F585" s="6">
        <v>-86.715852071598903</v>
      </c>
      <c r="G585" s="6">
        <v>-90.914393419770704</v>
      </c>
      <c r="H585" s="6">
        <v>-76.668838892212705</v>
      </c>
      <c r="I585" s="6">
        <v>-102.86400761535501</v>
      </c>
      <c r="J585" s="14"/>
      <c r="K585" s="2">
        <f t="shared" si="63"/>
        <v>17.021484375</v>
      </c>
      <c r="L585" s="6">
        <v>-94.320076905831002</v>
      </c>
      <c r="M585" s="6">
        <v>-98.518618254002902</v>
      </c>
      <c r="N585" s="6">
        <v>-84.273063726444903</v>
      </c>
      <c r="O585" s="6">
        <v>-110.46823244958701</v>
      </c>
      <c r="Q585" s="2">
        <f t="shared" si="64"/>
        <v>17.021484375</v>
      </c>
      <c r="R585" s="6">
        <v>-70</v>
      </c>
      <c r="S585" s="9"/>
      <c r="U585" s="2">
        <f t="shared" si="65"/>
        <v>17.021484375</v>
      </c>
      <c r="V585" s="6">
        <v>-77.599999999999994</v>
      </c>
      <c r="W585" s="9"/>
    </row>
    <row r="586" spans="1:23" x14ac:dyDescent="0.25">
      <c r="A586" s="2">
        <f t="shared" si="61"/>
        <v>18.1875</v>
      </c>
      <c r="B586" s="6">
        <v>-86.260433197021399</v>
      </c>
      <c r="C586" s="6">
        <v>-91.628170013427706</v>
      </c>
      <c r="E586" s="2">
        <f t="shared" si="62"/>
        <v>17.05078125</v>
      </c>
      <c r="F586" s="6">
        <v>-86.666972392951706</v>
      </c>
      <c r="G586" s="6">
        <v>-90.868104808014195</v>
      </c>
      <c r="H586" s="6">
        <v>-76.590411267939999</v>
      </c>
      <c r="I586" s="6">
        <v>-102.89323331578299</v>
      </c>
      <c r="J586" s="14"/>
      <c r="K586" s="2">
        <f t="shared" si="63"/>
        <v>17.05078125</v>
      </c>
      <c r="L586" s="6">
        <v>-94.271197227183805</v>
      </c>
      <c r="M586" s="6">
        <v>-98.472329642246294</v>
      </c>
      <c r="N586" s="6">
        <v>-84.194636102172097</v>
      </c>
      <c r="O586" s="6">
        <v>-110.49745815001501</v>
      </c>
      <c r="Q586" s="2">
        <f t="shared" si="64"/>
        <v>17.05078125</v>
      </c>
      <c r="R586" s="6">
        <v>-70</v>
      </c>
      <c r="S586" s="9"/>
      <c r="U586" s="2">
        <f t="shared" si="65"/>
        <v>17.05078125</v>
      </c>
      <c r="V586" s="6">
        <v>-77.599999999999994</v>
      </c>
      <c r="W586" s="9"/>
    </row>
    <row r="587" spans="1:23" x14ac:dyDescent="0.25">
      <c r="A587" s="2">
        <f t="shared" si="61"/>
        <v>18.21875</v>
      </c>
      <c r="B587" s="6">
        <v>-86.279102325439396</v>
      </c>
      <c r="C587" s="6">
        <v>-91.677223205566406</v>
      </c>
      <c r="E587" s="2">
        <f t="shared" si="62"/>
        <v>17.080078125</v>
      </c>
      <c r="F587" s="6">
        <v>-86.617493987871001</v>
      </c>
      <c r="G587" s="6">
        <v>-90.825457524742404</v>
      </c>
      <c r="H587" s="6">
        <v>-76.503698717417294</v>
      </c>
      <c r="I587" s="6">
        <v>-102.941812706506</v>
      </c>
      <c r="J587" s="14"/>
      <c r="K587" s="2">
        <f t="shared" si="63"/>
        <v>17.080078125</v>
      </c>
      <c r="L587" s="6">
        <v>-94.221718822103099</v>
      </c>
      <c r="M587" s="6">
        <v>-98.429682358974503</v>
      </c>
      <c r="N587" s="6">
        <v>-84.107923551649407</v>
      </c>
      <c r="O587" s="6">
        <v>-110.54603754073899</v>
      </c>
      <c r="Q587" s="2">
        <f t="shared" si="64"/>
        <v>17.080078125</v>
      </c>
      <c r="R587" s="6">
        <v>-70</v>
      </c>
      <c r="S587" s="9"/>
      <c r="U587" s="2">
        <f t="shared" si="65"/>
        <v>17.080078125</v>
      </c>
      <c r="V587" s="6">
        <v>-77.599999999999994</v>
      </c>
      <c r="W587" s="9"/>
    </row>
    <row r="588" spans="1:23" x14ac:dyDescent="0.25">
      <c r="A588" s="2">
        <f t="shared" si="61"/>
        <v>18.25</v>
      </c>
      <c r="B588" s="6">
        <v>-86.281517028808508</v>
      </c>
      <c r="C588" s="6">
        <v>-91.705127716064396</v>
      </c>
      <c r="E588" s="2">
        <f t="shared" si="62"/>
        <v>17.109375</v>
      </c>
      <c r="F588" s="6">
        <v>-86.579402748287606</v>
      </c>
      <c r="G588" s="6">
        <v>-90.792612185501696</v>
      </c>
      <c r="H588" s="6">
        <v>-76.429495321692897</v>
      </c>
      <c r="I588" s="6">
        <v>-102.98327164625699</v>
      </c>
      <c r="J588" s="14"/>
      <c r="K588" s="2">
        <f t="shared" si="63"/>
        <v>17.109375</v>
      </c>
      <c r="L588" s="6">
        <v>-94.183627582519705</v>
      </c>
      <c r="M588" s="6">
        <v>-98.396837019733795</v>
      </c>
      <c r="N588" s="6">
        <v>-84.033720155924996</v>
      </c>
      <c r="O588" s="6">
        <v>-110.58749648048899</v>
      </c>
      <c r="Q588" s="2">
        <f t="shared" si="64"/>
        <v>17.109375</v>
      </c>
      <c r="R588" s="6">
        <v>-70</v>
      </c>
      <c r="S588" s="9"/>
      <c r="U588" s="2">
        <f t="shared" si="65"/>
        <v>17.109375</v>
      </c>
      <c r="V588" s="6">
        <v>-77.599999999999994</v>
      </c>
      <c r="W588" s="9"/>
    </row>
    <row r="589" spans="1:23" x14ac:dyDescent="0.25">
      <c r="A589" s="2">
        <f t="shared" si="61"/>
        <v>18.28125</v>
      </c>
      <c r="B589" s="6">
        <v>-86.3000679016113</v>
      </c>
      <c r="C589" s="6">
        <v>-91.737091064453097</v>
      </c>
      <c r="E589" s="2">
        <f t="shared" si="62"/>
        <v>17.138671875</v>
      </c>
      <c r="F589" s="6">
        <v>-86.524083765275904</v>
      </c>
      <c r="G589" s="6">
        <v>-90.739441755822099</v>
      </c>
      <c r="H589" s="6">
        <v>-76.343613991242293</v>
      </c>
      <c r="I589" s="6">
        <v>-102.993539844834</v>
      </c>
      <c r="J589" s="14"/>
      <c r="K589" s="2">
        <f t="shared" si="63"/>
        <v>17.138671875</v>
      </c>
      <c r="L589" s="6">
        <v>-94.128308599508003</v>
      </c>
      <c r="M589" s="6">
        <v>-98.343666590054198</v>
      </c>
      <c r="N589" s="6">
        <v>-83.947838825474406</v>
      </c>
      <c r="O589" s="6">
        <v>-110.597764679066</v>
      </c>
      <c r="Q589" s="2">
        <f t="shared" si="64"/>
        <v>17.138671875</v>
      </c>
      <c r="R589" s="6">
        <v>-70</v>
      </c>
      <c r="S589" s="9"/>
      <c r="U589" s="2">
        <f t="shared" si="65"/>
        <v>17.138671875</v>
      </c>
      <c r="V589" s="6">
        <v>-77.599999999999994</v>
      </c>
      <c r="W589" s="9"/>
    </row>
    <row r="590" spans="1:23" x14ac:dyDescent="0.25">
      <c r="A590" s="2">
        <f t="shared" si="61"/>
        <v>18.3125</v>
      </c>
      <c r="B590" s="6">
        <v>-86.326053619384709</v>
      </c>
      <c r="C590" s="6">
        <v>-91.816631317138601</v>
      </c>
      <c r="E590" s="2">
        <f t="shared" si="62"/>
        <v>17.16796875</v>
      </c>
      <c r="F590" s="6">
        <v>-86.455394037682197</v>
      </c>
      <c r="G590" s="6">
        <v>-90.675346005745098</v>
      </c>
      <c r="H590" s="6">
        <v>-76.241505358404297</v>
      </c>
      <c r="I590" s="6">
        <v>-103.005263088628</v>
      </c>
      <c r="J590" s="14"/>
      <c r="K590" s="2">
        <f t="shared" si="63"/>
        <v>17.16796875</v>
      </c>
      <c r="L590" s="6">
        <v>-94.059618871914296</v>
      </c>
      <c r="M590" s="6">
        <v>-98.279570839977197</v>
      </c>
      <c r="N590" s="6">
        <v>-83.845730192636395</v>
      </c>
      <c r="O590" s="6">
        <v>-110.60948792286</v>
      </c>
      <c r="Q590" s="2">
        <f t="shared" si="64"/>
        <v>17.16796875</v>
      </c>
      <c r="R590" s="6">
        <v>-70</v>
      </c>
      <c r="S590" s="9"/>
      <c r="U590" s="2">
        <f t="shared" si="65"/>
        <v>17.16796875</v>
      </c>
      <c r="V590" s="6">
        <v>-77.599999999999994</v>
      </c>
      <c r="W590" s="9"/>
    </row>
    <row r="591" spans="1:23" x14ac:dyDescent="0.25">
      <c r="A591" s="2">
        <f t="shared" si="61"/>
        <v>18.34375</v>
      </c>
      <c r="B591" s="6">
        <v>-86.372344970703097</v>
      </c>
      <c r="C591" s="6">
        <v>-91.838092803954993</v>
      </c>
      <c r="E591" s="2">
        <f t="shared" si="62"/>
        <v>17.197265625</v>
      </c>
      <c r="F591" s="6">
        <v>-86.382693738247596</v>
      </c>
      <c r="G591" s="6">
        <v>-90.610534882212605</v>
      </c>
      <c r="H591" s="6">
        <v>-76.129939622048596</v>
      </c>
      <c r="I591" s="6">
        <v>-103.035841797556</v>
      </c>
      <c r="J591" s="14"/>
      <c r="K591" s="2">
        <f t="shared" si="63"/>
        <v>17.197265625</v>
      </c>
      <c r="L591" s="6">
        <v>-93.986918572479695</v>
      </c>
      <c r="M591" s="6">
        <v>-98.214759716444703</v>
      </c>
      <c r="N591" s="6">
        <v>-83.734164456280794</v>
      </c>
      <c r="O591" s="6">
        <v>-110.640066631788</v>
      </c>
      <c r="Q591" s="2">
        <f t="shared" si="64"/>
        <v>17.197265625</v>
      </c>
      <c r="R591" s="6">
        <v>-70</v>
      </c>
      <c r="S591" s="9"/>
      <c r="U591" s="2">
        <f t="shared" si="65"/>
        <v>17.197265625</v>
      </c>
      <c r="V591" s="6">
        <v>-77.599999999999994</v>
      </c>
      <c r="W591" s="9"/>
    </row>
    <row r="592" spans="1:23" x14ac:dyDescent="0.25">
      <c r="A592" s="2">
        <f t="shared" si="61"/>
        <v>18.375</v>
      </c>
      <c r="B592" s="6">
        <v>-86.418170928954993</v>
      </c>
      <c r="C592" s="6">
        <v>-91.911968231201101</v>
      </c>
      <c r="E592" s="2">
        <f t="shared" si="62"/>
        <v>17.2265625</v>
      </c>
      <c r="F592" s="6">
        <v>-86.311790979109105</v>
      </c>
      <c r="G592" s="6">
        <v>-90.545018599370295</v>
      </c>
      <c r="H592" s="6">
        <v>-76.024319278729706</v>
      </c>
      <c r="I592" s="6">
        <v>-103.048977850135</v>
      </c>
      <c r="J592" s="14"/>
      <c r="K592" s="2">
        <f t="shared" si="63"/>
        <v>17.2265625</v>
      </c>
      <c r="L592" s="6">
        <v>-93.916015813341204</v>
      </c>
      <c r="M592" s="6">
        <v>-98.149243433602393</v>
      </c>
      <c r="N592" s="6">
        <v>-83.628544112961805</v>
      </c>
      <c r="O592" s="6">
        <v>-110.653202684367</v>
      </c>
      <c r="Q592" s="2">
        <f t="shared" si="64"/>
        <v>17.2265625</v>
      </c>
      <c r="R592" s="6">
        <v>-70</v>
      </c>
      <c r="S592" s="9"/>
      <c r="U592" s="2">
        <f t="shared" si="65"/>
        <v>17.2265625</v>
      </c>
      <c r="V592" s="6">
        <v>-77.599999999999994</v>
      </c>
      <c r="W592" s="9"/>
    </row>
    <row r="593" spans="1:23" x14ac:dyDescent="0.25">
      <c r="A593" s="2">
        <f t="shared" si="61"/>
        <v>18.40625</v>
      </c>
      <c r="B593" s="6">
        <v>-86.463119506835909</v>
      </c>
      <c r="C593" s="6">
        <v>-91.980007171630803</v>
      </c>
      <c r="E593" s="2">
        <f t="shared" si="62"/>
        <v>17.255859375</v>
      </c>
      <c r="F593" s="6">
        <v>-86.278851161305695</v>
      </c>
      <c r="G593" s="6">
        <v>-90.511808525555693</v>
      </c>
      <c r="H593" s="6">
        <v>-75.960445755974405</v>
      </c>
      <c r="I593" s="6">
        <v>-103.063369332192</v>
      </c>
      <c r="J593" s="14"/>
      <c r="K593" s="2">
        <f t="shared" si="63"/>
        <v>17.255859375</v>
      </c>
      <c r="L593" s="6">
        <v>-93.883075995537794</v>
      </c>
      <c r="M593" s="6">
        <v>-98.116033359787806</v>
      </c>
      <c r="N593" s="6">
        <v>-83.564670590206504</v>
      </c>
      <c r="O593" s="6">
        <v>-110.667594166425</v>
      </c>
      <c r="Q593" s="2">
        <f t="shared" si="64"/>
        <v>17.255859375</v>
      </c>
      <c r="R593" s="6">
        <v>-70</v>
      </c>
      <c r="S593" s="9"/>
      <c r="U593" s="2">
        <f t="shared" si="65"/>
        <v>17.255859375</v>
      </c>
      <c r="V593" s="6">
        <v>-77.599999999999994</v>
      </c>
      <c r="W593" s="9"/>
    </row>
    <row r="594" spans="1:23" x14ac:dyDescent="0.25">
      <c r="A594" s="2">
        <f t="shared" si="61"/>
        <v>18.4375</v>
      </c>
      <c r="B594" s="6">
        <v>-86.511486053466797</v>
      </c>
      <c r="C594" s="6">
        <v>-91.998371124267493</v>
      </c>
      <c r="E594" s="2">
        <f t="shared" si="62"/>
        <v>17.28515625</v>
      </c>
      <c r="F594" s="6">
        <v>-86.264702761941606</v>
      </c>
      <c r="G594" s="6">
        <v>-90.505483773954396</v>
      </c>
      <c r="H594" s="6">
        <v>-75.907059953228298</v>
      </c>
      <c r="I594" s="6">
        <v>-103.169696181041</v>
      </c>
      <c r="J594" s="14"/>
      <c r="K594" s="2">
        <f t="shared" si="63"/>
        <v>17.28515625</v>
      </c>
      <c r="L594" s="6">
        <v>-93.868927596173805</v>
      </c>
      <c r="M594" s="6">
        <v>-98.109708608186594</v>
      </c>
      <c r="N594" s="6">
        <v>-83.511284787460497</v>
      </c>
      <c r="O594" s="6">
        <v>-110.773921015273</v>
      </c>
      <c r="Q594" s="2">
        <f t="shared" si="64"/>
        <v>17.28515625</v>
      </c>
      <c r="R594" s="6">
        <v>-70</v>
      </c>
      <c r="S594" s="9"/>
      <c r="U594" s="2">
        <f t="shared" si="65"/>
        <v>17.28515625</v>
      </c>
      <c r="V594" s="6">
        <v>-77.599999999999994</v>
      </c>
      <c r="W594" s="9"/>
    </row>
    <row r="595" spans="1:23" x14ac:dyDescent="0.25">
      <c r="A595" s="2">
        <f t="shared" si="61"/>
        <v>18.46875</v>
      </c>
      <c r="B595" s="6">
        <v>-86.561199188232393</v>
      </c>
      <c r="C595" s="6">
        <v>-92.080833435058508</v>
      </c>
      <c r="E595" s="2">
        <f t="shared" si="62"/>
        <v>17.314453125</v>
      </c>
      <c r="F595" s="6">
        <v>-86.215710600677397</v>
      </c>
      <c r="G595" s="6">
        <v>-90.462663480239797</v>
      </c>
      <c r="H595" s="6">
        <v>-75.825031707701797</v>
      </c>
      <c r="I595" s="6">
        <v>-103.223177256854</v>
      </c>
      <c r="J595" s="14"/>
      <c r="K595" s="2">
        <f t="shared" si="63"/>
        <v>17.314453125</v>
      </c>
      <c r="L595" s="6">
        <v>-93.819935434909496</v>
      </c>
      <c r="M595" s="6">
        <v>-98.066888314471896</v>
      </c>
      <c r="N595" s="6">
        <v>-83.429256541933896</v>
      </c>
      <c r="O595" s="6">
        <v>-110.827402091086</v>
      </c>
      <c r="Q595" s="2">
        <f t="shared" si="64"/>
        <v>17.314453125</v>
      </c>
      <c r="R595" s="6">
        <v>-70</v>
      </c>
      <c r="S595" s="9"/>
      <c r="U595" s="2">
        <f t="shared" si="65"/>
        <v>17.314453125</v>
      </c>
      <c r="V595" s="6">
        <v>-77.599999999999994</v>
      </c>
      <c r="W595" s="9"/>
    </row>
    <row r="596" spans="1:23" x14ac:dyDescent="0.25">
      <c r="A596" s="2">
        <f t="shared" si="61"/>
        <v>18.5</v>
      </c>
      <c r="B596" s="6">
        <v>-86.597370147704993</v>
      </c>
      <c r="C596" s="6">
        <v>-92.142036437988196</v>
      </c>
      <c r="E596" s="2">
        <f t="shared" si="62"/>
        <v>17.34375</v>
      </c>
      <c r="F596" s="6">
        <v>-86.152278468515505</v>
      </c>
      <c r="G596" s="6">
        <v>-90.400429175781497</v>
      </c>
      <c r="H596" s="6">
        <v>-75.729885387832894</v>
      </c>
      <c r="I596" s="6">
        <v>-103.198032392624</v>
      </c>
      <c r="J596" s="14"/>
      <c r="K596" s="2">
        <f t="shared" si="63"/>
        <v>17.34375</v>
      </c>
      <c r="L596" s="6">
        <v>-93.756503302747603</v>
      </c>
      <c r="M596" s="6">
        <v>-98.004654010013596</v>
      </c>
      <c r="N596" s="6">
        <v>-83.334110222064993</v>
      </c>
      <c r="O596" s="6">
        <v>-110.802257226856</v>
      </c>
      <c r="Q596" s="2">
        <f t="shared" si="64"/>
        <v>17.34375</v>
      </c>
      <c r="R596" s="6">
        <v>-70</v>
      </c>
      <c r="S596" s="9"/>
      <c r="U596" s="2">
        <f t="shared" si="65"/>
        <v>17.34375</v>
      </c>
      <c r="V596" s="6">
        <v>-77.599999999999994</v>
      </c>
      <c r="W596" s="9"/>
    </row>
    <row r="597" spans="1:23" x14ac:dyDescent="0.25">
      <c r="A597" s="2">
        <f t="shared" si="61"/>
        <v>18.53125</v>
      </c>
      <c r="B597" s="6">
        <v>-86.61980438232419</v>
      </c>
      <c r="C597" s="6">
        <v>-92.171287536621008</v>
      </c>
      <c r="E597" s="2">
        <f t="shared" si="62"/>
        <v>17.373046875</v>
      </c>
      <c r="F597" s="6">
        <v>-86.094268906551605</v>
      </c>
      <c r="G597" s="6">
        <v>-90.349810445460193</v>
      </c>
      <c r="H597" s="6">
        <v>-75.633484673263197</v>
      </c>
      <c r="I597" s="6">
        <v>-103.261945810573</v>
      </c>
      <c r="J597" s="14"/>
      <c r="K597" s="2">
        <f t="shared" si="63"/>
        <v>17.373046875</v>
      </c>
      <c r="L597" s="6">
        <v>-93.698493740783704</v>
      </c>
      <c r="M597" s="6">
        <v>-97.954035279692306</v>
      </c>
      <c r="N597" s="6">
        <v>-83.237709507495296</v>
      </c>
      <c r="O597" s="6">
        <v>-110.866170644805</v>
      </c>
      <c r="Q597" s="2">
        <f t="shared" si="64"/>
        <v>17.373046875</v>
      </c>
      <c r="R597" s="6">
        <v>-70</v>
      </c>
      <c r="S597" s="9"/>
      <c r="U597" s="2">
        <f t="shared" si="65"/>
        <v>17.373046875</v>
      </c>
      <c r="V597" s="6">
        <v>-77.599999999999994</v>
      </c>
      <c r="W597" s="9"/>
    </row>
    <row r="598" spans="1:23" x14ac:dyDescent="0.25">
      <c r="A598" s="2">
        <f t="shared" si="61"/>
        <v>18.5625</v>
      </c>
      <c r="B598" s="6">
        <v>-86.647792816162109</v>
      </c>
      <c r="C598" s="6">
        <v>-92.218811035156193</v>
      </c>
      <c r="E598" s="2">
        <f t="shared" si="62"/>
        <v>17.40234375</v>
      </c>
      <c r="F598" s="6">
        <v>-86.051736711482405</v>
      </c>
      <c r="G598" s="6">
        <v>-90.311238931265805</v>
      </c>
      <c r="H598" s="6">
        <v>-75.557017217477807</v>
      </c>
      <c r="I598" s="6">
        <v>-103.327207461439</v>
      </c>
      <c r="J598" s="14"/>
      <c r="K598" s="2">
        <f t="shared" si="63"/>
        <v>17.40234375</v>
      </c>
      <c r="L598" s="6">
        <v>-93.655961545714504</v>
      </c>
      <c r="M598" s="6">
        <v>-97.915463765498004</v>
      </c>
      <c r="N598" s="6">
        <v>-83.161242051709905</v>
      </c>
      <c r="O598" s="6">
        <v>-110.931432295671</v>
      </c>
      <c r="Q598" s="2">
        <f t="shared" si="64"/>
        <v>17.40234375</v>
      </c>
      <c r="R598" s="6">
        <v>-70</v>
      </c>
      <c r="S598" s="9"/>
      <c r="U598" s="2">
        <f t="shared" si="65"/>
        <v>17.40234375</v>
      </c>
      <c r="V598" s="6">
        <v>-77.599999999999994</v>
      </c>
      <c r="W598" s="9"/>
    </row>
    <row r="599" spans="1:23" x14ac:dyDescent="0.25">
      <c r="A599" s="2">
        <f t="shared" si="61"/>
        <v>18.59375</v>
      </c>
      <c r="B599" s="6">
        <v>-86.68498992919919</v>
      </c>
      <c r="C599" s="6">
        <v>-92.249839782714801</v>
      </c>
      <c r="E599" s="2">
        <f t="shared" si="62"/>
        <v>17.431640625</v>
      </c>
      <c r="F599" s="6">
        <v>-86.033851660276596</v>
      </c>
      <c r="G599" s="6">
        <v>-90.295609187566797</v>
      </c>
      <c r="H599" s="6">
        <v>-75.504268742772595</v>
      </c>
      <c r="I599" s="6">
        <v>-103.363089619804</v>
      </c>
      <c r="J599" s="14"/>
      <c r="K599" s="2">
        <f t="shared" si="63"/>
        <v>17.431640625</v>
      </c>
      <c r="L599" s="6">
        <v>-93.638076494508695</v>
      </c>
      <c r="M599" s="6">
        <v>-97.899834021798995</v>
      </c>
      <c r="N599" s="6">
        <v>-83.108493577004694</v>
      </c>
      <c r="O599" s="6">
        <v>-110.96731445403699</v>
      </c>
      <c r="Q599" s="2">
        <f t="shared" si="64"/>
        <v>17.431640625</v>
      </c>
      <c r="R599" s="6">
        <v>-70</v>
      </c>
      <c r="S599" s="9"/>
      <c r="U599" s="2">
        <f t="shared" si="65"/>
        <v>17.431640625</v>
      </c>
      <c r="V599" s="6">
        <v>-77.599999999999994</v>
      </c>
      <c r="W599" s="9"/>
    </row>
    <row r="600" spans="1:23" x14ac:dyDescent="0.25">
      <c r="A600" s="2">
        <f t="shared" si="61"/>
        <v>18.625</v>
      </c>
      <c r="B600" s="6">
        <v>-86.742305755615206</v>
      </c>
      <c r="C600" s="6">
        <v>-92.371486663818303</v>
      </c>
      <c r="E600" s="2">
        <f t="shared" si="62"/>
        <v>17.4609375</v>
      </c>
      <c r="F600" s="6">
        <v>-86.003642261738193</v>
      </c>
      <c r="G600" s="6">
        <v>-90.272226994679897</v>
      </c>
      <c r="H600" s="6">
        <v>-75.435431182921903</v>
      </c>
      <c r="I600" s="6">
        <v>-103.41712091351999</v>
      </c>
      <c r="J600" s="14"/>
      <c r="K600" s="2">
        <f t="shared" si="63"/>
        <v>17.4609375</v>
      </c>
      <c r="L600" s="6">
        <v>-93.607867095970306</v>
      </c>
      <c r="M600" s="6">
        <v>-97.876451828911996</v>
      </c>
      <c r="N600" s="6">
        <v>-83.039656017154002</v>
      </c>
      <c r="O600" s="6">
        <v>-111.021345747753</v>
      </c>
      <c r="Q600" s="2">
        <f t="shared" si="64"/>
        <v>17.4609375</v>
      </c>
      <c r="R600" s="6">
        <v>-70</v>
      </c>
      <c r="S600" s="9"/>
      <c r="U600" s="2">
        <f t="shared" si="65"/>
        <v>17.4609375</v>
      </c>
      <c r="V600" s="6">
        <v>-77.599999999999994</v>
      </c>
      <c r="W600" s="9"/>
    </row>
    <row r="601" spans="1:23" x14ac:dyDescent="0.25">
      <c r="A601" s="2">
        <f t="shared" si="61"/>
        <v>18.65625</v>
      </c>
      <c r="B601" s="6">
        <v>-86.796916961669893</v>
      </c>
      <c r="C601" s="6">
        <v>-92.42156219482419</v>
      </c>
      <c r="E601" s="2">
        <f t="shared" si="62"/>
        <v>17.490234375</v>
      </c>
      <c r="F601" s="6">
        <v>-85.945767178869502</v>
      </c>
      <c r="G601" s="6">
        <v>-90.221251750129895</v>
      </c>
      <c r="H601" s="6">
        <v>-75.3408717826062</v>
      </c>
      <c r="I601" s="6">
        <v>-103.47989298807001</v>
      </c>
      <c r="J601" s="14"/>
      <c r="K601" s="2">
        <f t="shared" si="63"/>
        <v>17.490234375</v>
      </c>
      <c r="L601" s="6">
        <v>-93.549992013101701</v>
      </c>
      <c r="M601" s="6">
        <v>-97.825476584362093</v>
      </c>
      <c r="N601" s="6">
        <v>-82.945096616838299</v>
      </c>
      <c r="O601" s="6">
        <v>-111.08411782230201</v>
      </c>
      <c r="Q601" s="2">
        <f t="shared" si="64"/>
        <v>17.490234375</v>
      </c>
      <c r="R601" s="6">
        <v>-70</v>
      </c>
      <c r="S601" s="9"/>
      <c r="U601" s="2">
        <f t="shared" si="65"/>
        <v>17.490234375</v>
      </c>
      <c r="V601" s="6">
        <v>-77.599999999999994</v>
      </c>
      <c r="W601" s="9"/>
    </row>
    <row r="602" spans="1:23" x14ac:dyDescent="0.25">
      <c r="A602" s="2">
        <f t="shared" si="61"/>
        <v>18.6875</v>
      </c>
      <c r="B602" s="6">
        <v>-86.856689453125</v>
      </c>
      <c r="C602" s="6">
        <v>-92.550998687744098</v>
      </c>
      <c r="E602" s="2">
        <f t="shared" si="62"/>
        <v>17.51953125</v>
      </c>
      <c r="F602" s="6">
        <v>-85.893946122067703</v>
      </c>
      <c r="G602" s="6">
        <v>-90.171692762643303</v>
      </c>
      <c r="H602" s="6">
        <v>-75.256706250027406</v>
      </c>
      <c r="I602" s="6">
        <v>-103.52964114804</v>
      </c>
      <c r="J602" s="14"/>
      <c r="K602" s="2">
        <f t="shared" si="63"/>
        <v>17.51953125</v>
      </c>
      <c r="L602" s="6">
        <v>-93.498170956299802</v>
      </c>
      <c r="M602" s="6">
        <v>-97.775917596875402</v>
      </c>
      <c r="N602" s="6">
        <v>-82.860931084259505</v>
      </c>
      <c r="O602" s="6">
        <v>-111.13386598227299</v>
      </c>
      <c r="Q602" s="2">
        <f t="shared" si="64"/>
        <v>17.51953125</v>
      </c>
      <c r="R602" s="6">
        <v>-70</v>
      </c>
      <c r="S602" s="9"/>
      <c r="U602" s="2">
        <f t="shared" si="65"/>
        <v>17.51953125</v>
      </c>
      <c r="V602" s="6">
        <v>-77.599999999999994</v>
      </c>
      <c r="W602" s="9"/>
    </row>
    <row r="603" spans="1:23" x14ac:dyDescent="0.25">
      <c r="A603" s="2">
        <f t="shared" si="61"/>
        <v>18.71875</v>
      </c>
      <c r="B603" s="6">
        <v>-86.933277130126896</v>
      </c>
      <c r="C603" s="6">
        <v>-92.589538574218693</v>
      </c>
      <c r="E603" s="2">
        <f t="shared" si="62"/>
        <v>17.548828125</v>
      </c>
      <c r="F603" s="6">
        <v>-85.878221459899507</v>
      </c>
      <c r="G603" s="6">
        <v>-90.156429682250803</v>
      </c>
      <c r="H603" s="6">
        <v>-75.211907971762898</v>
      </c>
      <c r="I603" s="6">
        <v>-103.567890819784</v>
      </c>
      <c r="J603" s="14"/>
      <c r="K603" s="2">
        <f t="shared" si="63"/>
        <v>17.548828125</v>
      </c>
      <c r="L603" s="6">
        <v>-93.482446294131606</v>
      </c>
      <c r="M603" s="6">
        <v>-97.760654516483001</v>
      </c>
      <c r="N603" s="6">
        <v>-82.816132805994997</v>
      </c>
      <c r="O603" s="6">
        <v>-111.172115654016</v>
      </c>
      <c r="Q603" s="2">
        <f t="shared" si="64"/>
        <v>17.548828125</v>
      </c>
      <c r="R603" s="6">
        <v>-70</v>
      </c>
      <c r="S603" s="9"/>
      <c r="U603" s="2">
        <f t="shared" si="65"/>
        <v>17.548828125</v>
      </c>
      <c r="V603" s="6">
        <v>-77.599999999999994</v>
      </c>
      <c r="W603" s="9"/>
    </row>
    <row r="604" spans="1:23" x14ac:dyDescent="0.25">
      <c r="A604" s="2">
        <f t="shared" si="61"/>
        <v>18.75</v>
      </c>
      <c r="B604" s="6">
        <v>-87.008804321289006</v>
      </c>
      <c r="C604" s="6">
        <v>-92.680221557617102</v>
      </c>
      <c r="E604" s="2">
        <f t="shared" si="62"/>
        <v>17.578125</v>
      </c>
      <c r="F604" s="6">
        <v>-85.8907760775176</v>
      </c>
      <c r="G604" s="6">
        <v>-90.174783948280094</v>
      </c>
      <c r="H604" s="6">
        <v>-75.187147460402997</v>
      </c>
      <c r="I604" s="6">
        <v>-103.662667120157</v>
      </c>
      <c r="J604" s="14"/>
      <c r="K604" s="2">
        <f t="shared" si="63"/>
        <v>17.578125</v>
      </c>
      <c r="L604" s="6">
        <v>-93.495000911749699</v>
      </c>
      <c r="M604" s="6">
        <v>-97.779008782512193</v>
      </c>
      <c r="N604" s="6">
        <v>-82.791372294635096</v>
      </c>
      <c r="O604" s="6">
        <v>-111.266891954389</v>
      </c>
      <c r="Q604" s="2">
        <f t="shared" si="64"/>
        <v>17.578125</v>
      </c>
      <c r="R604" s="6">
        <v>-70</v>
      </c>
      <c r="S604" s="9"/>
      <c r="U604" s="2">
        <f t="shared" si="65"/>
        <v>17.578125</v>
      </c>
      <c r="V604" s="6">
        <v>-77.599999999999994</v>
      </c>
      <c r="W604" s="9"/>
    </row>
    <row r="605" spans="1:23" x14ac:dyDescent="0.25">
      <c r="A605" s="2">
        <f t="shared" si="61"/>
        <v>18.78125</v>
      </c>
      <c r="B605" s="6">
        <v>-87.068714141845703</v>
      </c>
      <c r="C605" s="6">
        <v>-92.760303497314396</v>
      </c>
      <c r="E605" s="2">
        <f t="shared" si="62"/>
        <v>17.607421875</v>
      </c>
      <c r="F605" s="6">
        <v>-85.877680154398206</v>
      </c>
      <c r="G605" s="6">
        <v>-90.169348856760493</v>
      </c>
      <c r="H605" s="6">
        <v>-75.131195885509399</v>
      </c>
      <c r="I605" s="6">
        <v>-103.78000727212</v>
      </c>
      <c r="J605" s="14"/>
      <c r="K605" s="2">
        <f t="shared" si="63"/>
        <v>17.607421875</v>
      </c>
      <c r="L605" s="6">
        <v>-93.481904988630305</v>
      </c>
      <c r="M605" s="6">
        <v>-97.773573690992706</v>
      </c>
      <c r="N605" s="6">
        <v>-82.735420719741498</v>
      </c>
      <c r="O605" s="6">
        <v>-111.384232106352</v>
      </c>
      <c r="Q605" s="2">
        <f t="shared" si="64"/>
        <v>17.607421875</v>
      </c>
      <c r="R605" s="6">
        <v>-70</v>
      </c>
      <c r="S605" s="9"/>
      <c r="U605" s="2">
        <f t="shared" si="65"/>
        <v>17.607421875</v>
      </c>
      <c r="V605" s="6">
        <v>-77.599999999999994</v>
      </c>
      <c r="W605" s="9"/>
    </row>
    <row r="606" spans="1:23" x14ac:dyDescent="0.25">
      <c r="A606" s="2">
        <f t="shared" si="61"/>
        <v>18.8125</v>
      </c>
      <c r="B606" s="6">
        <v>-87.112804412841797</v>
      </c>
      <c r="C606" s="6">
        <v>-92.816390991210909</v>
      </c>
      <c r="E606" s="2">
        <f t="shared" si="62"/>
        <v>17.63671875</v>
      </c>
      <c r="F606" s="6">
        <v>-85.854758841272002</v>
      </c>
      <c r="G606" s="6">
        <v>-90.150979468192304</v>
      </c>
      <c r="H606" s="6">
        <v>-75.073183335053201</v>
      </c>
      <c r="I606" s="6">
        <v>-103.857706601562</v>
      </c>
      <c r="J606" s="14"/>
      <c r="K606" s="2">
        <f t="shared" si="63"/>
        <v>17.63671875</v>
      </c>
      <c r="L606" s="6">
        <v>-93.4589836755042</v>
      </c>
      <c r="M606" s="6">
        <v>-97.755204302424403</v>
      </c>
      <c r="N606" s="6">
        <v>-82.6774081692854</v>
      </c>
      <c r="O606" s="6">
        <v>-111.461931435794</v>
      </c>
      <c r="Q606" s="2">
        <f t="shared" si="64"/>
        <v>17.63671875</v>
      </c>
      <c r="R606" s="6">
        <v>-70</v>
      </c>
      <c r="S606" s="9"/>
      <c r="U606" s="2">
        <f t="shared" si="65"/>
        <v>17.63671875</v>
      </c>
      <c r="V606" s="6">
        <v>-77.599999999999994</v>
      </c>
      <c r="W606" s="9"/>
    </row>
    <row r="607" spans="1:23" x14ac:dyDescent="0.25">
      <c r="A607" s="2">
        <f t="shared" si="61"/>
        <v>18.84375</v>
      </c>
      <c r="B607" s="6">
        <v>-87.156143188476506</v>
      </c>
      <c r="C607" s="6">
        <v>-92.926334381103501</v>
      </c>
      <c r="E607" s="2">
        <f t="shared" si="62"/>
        <v>17.666015625</v>
      </c>
      <c r="F607" s="6">
        <v>-85.878707818505006</v>
      </c>
      <c r="G607" s="6">
        <v>-90.178945209161597</v>
      </c>
      <c r="H607" s="6">
        <v>-75.064385560458604</v>
      </c>
      <c r="I607" s="6">
        <v>-103.96700333268799</v>
      </c>
      <c r="J607" s="14"/>
      <c r="K607" s="2">
        <f t="shared" si="63"/>
        <v>17.666015625</v>
      </c>
      <c r="L607" s="6">
        <v>-93.482932652737105</v>
      </c>
      <c r="M607" s="6">
        <v>-97.783170043393696</v>
      </c>
      <c r="N607" s="6">
        <v>-82.668610394690702</v>
      </c>
      <c r="O607" s="6">
        <v>-111.57122816691999</v>
      </c>
      <c r="Q607" s="2">
        <f t="shared" si="64"/>
        <v>17.666015625</v>
      </c>
      <c r="R607" s="6">
        <v>-70</v>
      </c>
      <c r="S607" s="9"/>
      <c r="U607" s="2">
        <f t="shared" si="65"/>
        <v>17.666015625</v>
      </c>
      <c r="V607" s="6">
        <v>-77.599999999999994</v>
      </c>
      <c r="W607" s="9"/>
    </row>
    <row r="608" spans="1:23" x14ac:dyDescent="0.25">
      <c r="A608" s="2">
        <f t="shared" si="61"/>
        <v>18.875</v>
      </c>
      <c r="B608" s="6">
        <v>-87.213722229003906</v>
      </c>
      <c r="C608" s="6">
        <v>-92.943050384521399</v>
      </c>
      <c r="E608" s="2">
        <f t="shared" si="62"/>
        <v>17.6953125</v>
      </c>
      <c r="F608" s="6">
        <v>-85.9443063854537</v>
      </c>
      <c r="G608" s="6">
        <v>-90.249855043548706</v>
      </c>
      <c r="H608" s="6">
        <v>-75.092075655503393</v>
      </c>
      <c r="I608" s="6">
        <v>-104.132653476112</v>
      </c>
      <c r="J608" s="14"/>
      <c r="K608" s="2">
        <f t="shared" si="63"/>
        <v>17.6953125</v>
      </c>
      <c r="L608" s="6">
        <v>-93.548531219685799</v>
      </c>
      <c r="M608" s="6">
        <v>-97.854079877780904</v>
      </c>
      <c r="N608" s="6">
        <v>-82.696300489735506</v>
      </c>
      <c r="O608" s="6">
        <v>-111.736878310344</v>
      </c>
      <c r="Q608" s="2">
        <f t="shared" si="64"/>
        <v>17.6953125</v>
      </c>
      <c r="R608" s="6">
        <v>-70</v>
      </c>
      <c r="S608" s="9"/>
      <c r="U608" s="2">
        <f t="shared" si="65"/>
        <v>17.6953125</v>
      </c>
      <c r="V608" s="6">
        <v>-77.599999999999994</v>
      </c>
      <c r="W608" s="9"/>
    </row>
    <row r="609" spans="1:23" x14ac:dyDescent="0.25">
      <c r="A609" s="2">
        <f t="shared" si="61"/>
        <v>18.90625</v>
      </c>
      <c r="B609" s="6">
        <v>-87.278892517089801</v>
      </c>
      <c r="C609" s="6">
        <v>-93.044837951660099</v>
      </c>
      <c r="E609" s="2">
        <f t="shared" si="62"/>
        <v>17.724609375</v>
      </c>
      <c r="F609" s="6">
        <v>-85.991683756468106</v>
      </c>
      <c r="G609" s="6">
        <v>-90.299617297034601</v>
      </c>
      <c r="H609" s="6">
        <v>-75.104656268328696</v>
      </c>
      <c r="I609" s="6">
        <v>-104.261298299533</v>
      </c>
      <c r="J609" s="14"/>
      <c r="K609" s="2">
        <f t="shared" si="63"/>
        <v>17.724609375</v>
      </c>
      <c r="L609" s="6">
        <v>-93.595908590700304</v>
      </c>
      <c r="M609" s="6">
        <v>-97.9038421312667</v>
      </c>
      <c r="N609" s="6">
        <v>-82.708881102560795</v>
      </c>
      <c r="O609" s="6">
        <v>-111.865523133765</v>
      </c>
      <c r="Q609" s="2">
        <f t="shared" si="64"/>
        <v>17.724609375</v>
      </c>
      <c r="R609" s="6">
        <v>-70</v>
      </c>
      <c r="S609" s="9"/>
      <c r="U609" s="2">
        <f t="shared" si="65"/>
        <v>17.724609375</v>
      </c>
      <c r="V609" s="6">
        <v>-77.599999999999994</v>
      </c>
      <c r="W609" s="9"/>
    </row>
    <row r="610" spans="1:23" x14ac:dyDescent="0.25">
      <c r="A610" s="2">
        <f t="shared" si="61"/>
        <v>18.9375</v>
      </c>
      <c r="B610" s="6">
        <v>-87.339519500732393</v>
      </c>
      <c r="C610" s="6">
        <v>-93.080894470214801</v>
      </c>
      <c r="E610" s="2">
        <f t="shared" si="62"/>
        <v>17.75390625</v>
      </c>
      <c r="F610" s="6">
        <v>-85.9709163076446</v>
      </c>
      <c r="G610" s="6">
        <v>-90.282329602904696</v>
      </c>
      <c r="H610" s="6">
        <v>-75.050179069916396</v>
      </c>
      <c r="I610" s="6">
        <v>-104.339040086803</v>
      </c>
      <c r="J610" s="14"/>
      <c r="K610" s="2">
        <f t="shared" si="63"/>
        <v>17.75390625</v>
      </c>
      <c r="L610" s="6">
        <v>-93.575141141876799</v>
      </c>
      <c r="M610" s="6">
        <v>-97.886554437136894</v>
      </c>
      <c r="N610" s="6">
        <v>-82.654403904148595</v>
      </c>
      <c r="O610" s="6">
        <v>-111.943264921035</v>
      </c>
      <c r="Q610" s="2">
        <f t="shared" si="64"/>
        <v>17.75390625</v>
      </c>
      <c r="R610" s="6">
        <v>-70</v>
      </c>
      <c r="S610" s="9"/>
      <c r="U610" s="2">
        <f t="shared" si="65"/>
        <v>17.75390625</v>
      </c>
      <c r="V610" s="6">
        <v>-77.599999999999994</v>
      </c>
      <c r="W610" s="9"/>
    </row>
    <row r="611" spans="1:23" x14ac:dyDescent="0.25">
      <c r="A611" s="2">
        <f t="shared" si="61"/>
        <v>18.96875</v>
      </c>
      <c r="B611" s="6">
        <v>-87.420883178710909</v>
      </c>
      <c r="C611" s="6">
        <v>-93.195213317871008</v>
      </c>
      <c r="E611" s="2">
        <f t="shared" si="62"/>
        <v>17.783203125</v>
      </c>
      <c r="F611" s="6">
        <v>-85.939869955892107</v>
      </c>
      <c r="G611" s="6">
        <v>-90.259455220131699</v>
      </c>
      <c r="H611" s="6">
        <v>-74.978856754485903</v>
      </c>
      <c r="I611" s="6">
        <v>-104.43433844783701</v>
      </c>
      <c r="J611" s="14"/>
      <c r="K611" s="2">
        <f t="shared" si="63"/>
        <v>17.783203125</v>
      </c>
      <c r="L611" s="6">
        <v>-93.544094790124305</v>
      </c>
      <c r="M611" s="6">
        <v>-97.863680054363797</v>
      </c>
      <c r="N611" s="6">
        <v>-82.583081588718002</v>
      </c>
      <c r="O611" s="6">
        <v>-112.03856328206901</v>
      </c>
      <c r="Q611" s="2">
        <f t="shared" si="64"/>
        <v>17.783203125</v>
      </c>
      <c r="R611" s="6">
        <v>-70</v>
      </c>
      <c r="S611" s="9"/>
      <c r="U611" s="2">
        <f t="shared" si="65"/>
        <v>17.783203125</v>
      </c>
      <c r="V611" s="6">
        <v>-77.599999999999994</v>
      </c>
      <c r="W611" s="9"/>
    </row>
    <row r="612" spans="1:23" x14ac:dyDescent="0.25">
      <c r="A612" s="2">
        <f t="shared" si="61"/>
        <v>19</v>
      </c>
      <c r="B612" s="6">
        <v>-87.511581420898409</v>
      </c>
      <c r="C612" s="6">
        <v>-93.2978515625</v>
      </c>
      <c r="E612" s="2">
        <f t="shared" si="62"/>
        <v>17.8125</v>
      </c>
      <c r="F612" s="6">
        <v>-85.936028385028607</v>
      </c>
      <c r="G612" s="6">
        <v>-90.256421618679596</v>
      </c>
      <c r="H612" s="6">
        <v>-74.941508188636405</v>
      </c>
      <c r="I612" s="6">
        <v>-104.51165248888501</v>
      </c>
      <c r="J612" s="14"/>
      <c r="K612" s="2">
        <f t="shared" si="63"/>
        <v>17.8125</v>
      </c>
      <c r="L612" s="6">
        <v>-93.540253219260805</v>
      </c>
      <c r="M612" s="6">
        <v>-97.860646452911695</v>
      </c>
      <c r="N612" s="6">
        <v>-82.545733022868504</v>
      </c>
      <c r="O612" s="6">
        <v>-112.115877323117</v>
      </c>
      <c r="Q612" s="2">
        <f t="shared" si="64"/>
        <v>17.8125</v>
      </c>
      <c r="R612" s="6">
        <v>-70</v>
      </c>
      <c r="S612" s="9"/>
      <c r="U612" s="2">
        <f t="shared" si="65"/>
        <v>17.8125</v>
      </c>
      <c r="V612" s="6">
        <v>-77.599999999999994</v>
      </c>
      <c r="W612" s="9"/>
    </row>
    <row r="613" spans="1:23" x14ac:dyDescent="0.25">
      <c r="A613" s="2">
        <f t="shared" si="61"/>
        <v>19.03125</v>
      </c>
      <c r="B613" s="6">
        <v>-87.609020233154297</v>
      </c>
      <c r="C613" s="6">
        <v>-93.425861358642493</v>
      </c>
      <c r="E613" s="2">
        <f t="shared" si="62"/>
        <v>17.841796875</v>
      </c>
      <c r="F613" s="6">
        <v>-85.954730320018101</v>
      </c>
      <c r="G613" s="6">
        <v>-90.278948057289796</v>
      </c>
      <c r="H613" s="6">
        <v>-74.923128157592203</v>
      </c>
      <c r="I613" s="6">
        <v>-104.63326402506701</v>
      </c>
      <c r="J613" s="14"/>
      <c r="K613" s="2">
        <f t="shared" si="63"/>
        <v>17.841796875</v>
      </c>
      <c r="L613" s="6">
        <v>-93.558955154250199</v>
      </c>
      <c r="M613" s="6">
        <v>-97.883172891521895</v>
      </c>
      <c r="N613" s="6">
        <v>-82.527352991824401</v>
      </c>
      <c r="O613" s="6">
        <v>-112.23748885929901</v>
      </c>
      <c r="Q613" s="2">
        <f t="shared" si="64"/>
        <v>17.841796875</v>
      </c>
      <c r="R613" s="6">
        <v>-70</v>
      </c>
      <c r="S613" s="9"/>
      <c r="U613" s="2">
        <f t="shared" si="65"/>
        <v>17.841796875</v>
      </c>
      <c r="V613" s="6">
        <v>-77.599999999999994</v>
      </c>
      <c r="W613" s="9"/>
    </row>
    <row r="614" spans="1:23" x14ac:dyDescent="0.25">
      <c r="A614" s="2">
        <f t="shared" si="61"/>
        <v>19.0625</v>
      </c>
      <c r="B614" s="6">
        <v>-87.6927680969238</v>
      </c>
      <c r="C614" s="6">
        <v>-93.508785247802706</v>
      </c>
      <c r="E614" s="2">
        <f t="shared" si="62"/>
        <v>17.87109375</v>
      </c>
      <c r="F614" s="6">
        <v>-85.970738503542506</v>
      </c>
      <c r="G614" s="6">
        <v>-90.303450756075193</v>
      </c>
      <c r="H614" s="6">
        <v>-74.897050984053195</v>
      </c>
      <c r="I614" s="6">
        <v>-104.777854592821</v>
      </c>
      <c r="J614" s="14"/>
      <c r="K614" s="2">
        <f t="shared" si="63"/>
        <v>17.87109375</v>
      </c>
      <c r="L614" s="6">
        <v>-93.574963337774605</v>
      </c>
      <c r="M614" s="6">
        <v>-97.907675590307306</v>
      </c>
      <c r="N614" s="6">
        <v>-82.501275818285393</v>
      </c>
      <c r="O614" s="6">
        <v>-112.382079427053</v>
      </c>
      <c r="Q614" s="2">
        <f t="shared" si="64"/>
        <v>17.87109375</v>
      </c>
      <c r="R614" s="6">
        <v>-70</v>
      </c>
      <c r="S614" s="9"/>
      <c r="U614" s="2">
        <f t="shared" si="65"/>
        <v>17.87109375</v>
      </c>
      <c r="V614" s="6">
        <v>-77.599999999999994</v>
      </c>
      <c r="W614" s="9"/>
    </row>
    <row r="615" spans="1:23" x14ac:dyDescent="0.25">
      <c r="A615" s="2">
        <f t="shared" si="61"/>
        <v>19.09375</v>
      </c>
      <c r="B615" s="6">
        <v>-87.7620849609375</v>
      </c>
      <c r="C615" s="6">
        <v>-93.58037567138669</v>
      </c>
      <c r="E615" s="2">
        <f t="shared" si="62"/>
        <v>17.900390625</v>
      </c>
      <c r="F615" s="6">
        <v>-85.942847005979004</v>
      </c>
      <c r="G615" s="6">
        <v>-90.277728651146901</v>
      </c>
      <c r="H615" s="6">
        <v>-74.835048064922901</v>
      </c>
      <c r="I615" s="6">
        <v>-104.827928239006</v>
      </c>
      <c r="J615" s="14"/>
      <c r="K615" s="2">
        <f t="shared" si="63"/>
        <v>17.900390625</v>
      </c>
      <c r="L615" s="6">
        <v>-93.547071840211103</v>
      </c>
      <c r="M615" s="6">
        <v>-97.881953485379</v>
      </c>
      <c r="N615" s="6">
        <v>-82.4392728991551</v>
      </c>
      <c r="O615" s="6">
        <v>-112.432153073238</v>
      </c>
      <c r="Q615" s="2">
        <f t="shared" si="64"/>
        <v>17.900390625</v>
      </c>
      <c r="R615" s="6">
        <v>-70</v>
      </c>
      <c r="S615" s="9"/>
      <c r="U615" s="2">
        <f t="shared" si="65"/>
        <v>17.900390625</v>
      </c>
      <c r="V615" s="6">
        <v>-77.599999999999994</v>
      </c>
      <c r="W615" s="9"/>
    </row>
    <row r="616" spans="1:23" x14ac:dyDescent="0.25">
      <c r="A616" s="2">
        <f t="shared" si="61"/>
        <v>19.125</v>
      </c>
      <c r="B616" s="6">
        <v>-87.832595825195298</v>
      </c>
      <c r="C616" s="6">
        <v>-93.708312988281193</v>
      </c>
      <c r="E616" s="2">
        <f t="shared" si="62"/>
        <v>17.9296875</v>
      </c>
      <c r="F616" s="6">
        <v>-85.906354203637093</v>
      </c>
      <c r="G616" s="6">
        <v>-90.244450664084795</v>
      </c>
      <c r="H616" s="6">
        <v>-74.764790120388298</v>
      </c>
      <c r="I616" s="6">
        <v>-104.891638537666</v>
      </c>
      <c r="J616" s="14"/>
      <c r="K616" s="2">
        <f t="shared" si="63"/>
        <v>17.9296875</v>
      </c>
      <c r="L616" s="6">
        <v>-93.510579037869206</v>
      </c>
      <c r="M616" s="6">
        <v>-97.848675498316894</v>
      </c>
      <c r="N616" s="6">
        <v>-82.369014954620397</v>
      </c>
      <c r="O616" s="6">
        <v>-112.495863371898</v>
      </c>
      <c r="Q616" s="2">
        <f t="shared" si="64"/>
        <v>17.9296875</v>
      </c>
      <c r="R616" s="6">
        <v>-70</v>
      </c>
      <c r="S616" s="9"/>
      <c r="U616" s="2">
        <f t="shared" si="65"/>
        <v>17.9296875</v>
      </c>
      <c r="V616" s="6">
        <v>-77.599999999999994</v>
      </c>
      <c r="W616" s="9"/>
    </row>
    <row r="617" spans="1:23" x14ac:dyDescent="0.25">
      <c r="A617" s="2">
        <f t="shared" si="61"/>
        <v>19.15625</v>
      </c>
      <c r="B617" s="6">
        <v>-87.907505035400305</v>
      </c>
      <c r="C617" s="6">
        <v>-93.79635620117179</v>
      </c>
      <c r="E617" s="2">
        <f t="shared" si="62"/>
        <v>17.958984375</v>
      </c>
      <c r="F617" s="6">
        <v>-85.905396323561106</v>
      </c>
      <c r="G617" s="6">
        <v>-90.249647784865303</v>
      </c>
      <c r="H617" s="6">
        <v>-74.727631357731497</v>
      </c>
      <c r="I617" s="6">
        <v>-105.02924779778201</v>
      </c>
      <c r="J617" s="14"/>
      <c r="K617" s="2">
        <f t="shared" si="63"/>
        <v>17.958984375</v>
      </c>
      <c r="L617" s="6">
        <v>-93.509621157793205</v>
      </c>
      <c r="M617" s="6">
        <v>-97.853872619097402</v>
      </c>
      <c r="N617" s="6">
        <v>-82.331856191963695</v>
      </c>
      <c r="O617" s="6">
        <v>-112.633472632014</v>
      </c>
      <c r="Q617" s="2">
        <f t="shared" si="64"/>
        <v>17.958984375</v>
      </c>
      <c r="R617" s="6">
        <v>-70</v>
      </c>
      <c r="S617" s="9"/>
      <c r="U617" s="2">
        <f t="shared" si="65"/>
        <v>17.958984375</v>
      </c>
      <c r="V617" s="6">
        <v>-77.599999999999994</v>
      </c>
      <c r="W617" s="9"/>
    </row>
    <row r="618" spans="1:23" x14ac:dyDescent="0.25">
      <c r="A618" s="2">
        <f t="shared" si="61"/>
        <v>19.1875</v>
      </c>
      <c r="B618" s="6">
        <v>-87.980464935302706</v>
      </c>
      <c r="C618" s="6">
        <v>-93.857753753662109</v>
      </c>
      <c r="E618" s="2">
        <f t="shared" si="62"/>
        <v>17.98828125</v>
      </c>
      <c r="F618" s="6">
        <v>-85.931910938516907</v>
      </c>
      <c r="G618" s="6">
        <v>-90.278650755233699</v>
      </c>
      <c r="H618" s="6">
        <v>-74.719481373363706</v>
      </c>
      <c r="I618" s="6">
        <v>-105.16178243929799</v>
      </c>
      <c r="J618" s="14"/>
      <c r="K618" s="2">
        <f t="shared" si="63"/>
        <v>17.98828125</v>
      </c>
      <c r="L618" s="6">
        <v>-93.536135772749006</v>
      </c>
      <c r="M618" s="6">
        <v>-97.882875589465797</v>
      </c>
      <c r="N618" s="6">
        <v>-82.323706207595805</v>
      </c>
      <c r="O618" s="6">
        <v>-112.76600727352999</v>
      </c>
      <c r="Q618" s="2">
        <f t="shared" si="64"/>
        <v>17.98828125</v>
      </c>
      <c r="R618" s="6">
        <v>-70</v>
      </c>
      <c r="S618" s="9"/>
      <c r="U618" s="2">
        <f t="shared" si="65"/>
        <v>17.98828125</v>
      </c>
      <c r="V618" s="6">
        <v>-77.599999999999994</v>
      </c>
      <c r="W618" s="9"/>
    </row>
    <row r="619" spans="1:23" x14ac:dyDescent="0.25">
      <c r="A619" s="2">
        <f t="shared" si="61"/>
        <v>19.21875</v>
      </c>
      <c r="B619" s="6">
        <v>-88.053272247314396</v>
      </c>
      <c r="C619" s="6">
        <v>-93.998348236083899</v>
      </c>
      <c r="E619" s="2">
        <f t="shared" si="62"/>
        <v>18.017578125</v>
      </c>
      <c r="F619" s="6">
        <v>-85.989201684297797</v>
      </c>
      <c r="G619" s="6">
        <v>-90.340580145790796</v>
      </c>
      <c r="H619" s="6">
        <v>-74.734430591687996</v>
      </c>
      <c r="I619" s="6">
        <v>-105.304005991834</v>
      </c>
      <c r="J619" s="14"/>
      <c r="K619" s="2">
        <f t="shared" si="63"/>
        <v>18.017578125</v>
      </c>
      <c r="L619" s="6">
        <v>-93.593426518529895</v>
      </c>
      <c r="M619" s="6">
        <v>-97.944804980022894</v>
      </c>
      <c r="N619" s="6">
        <v>-82.338655425920095</v>
      </c>
      <c r="O619" s="6">
        <v>-112.908230826066</v>
      </c>
      <c r="Q619" s="2">
        <f t="shared" si="64"/>
        <v>18.017578125</v>
      </c>
      <c r="R619" s="6">
        <v>-70</v>
      </c>
      <c r="S619" s="9"/>
      <c r="U619" s="2">
        <f t="shared" si="65"/>
        <v>18.017578125</v>
      </c>
      <c r="V619" s="6">
        <v>-77.599999999999994</v>
      </c>
      <c r="W619" s="9"/>
    </row>
    <row r="620" spans="1:23" x14ac:dyDescent="0.25">
      <c r="A620" s="2">
        <f t="shared" si="61"/>
        <v>19.25</v>
      </c>
      <c r="B620" s="6">
        <v>-88.144763946533203</v>
      </c>
      <c r="C620" s="6">
        <v>-94.059665679931598</v>
      </c>
      <c r="E620" s="2">
        <f t="shared" si="62"/>
        <v>18.046875</v>
      </c>
      <c r="F620" s="6">
        <v>-86.045824452069695</v>
      </c>
      <c r="G620" s="6">
        <v>-90.402220394222596</v>
      </c>
      <c r="H620" s="6">
        <v>-74.752809126408394</v>
      </c>
      <c r="I620" s="6">
        <v>-105.45919500962</v>
      </c>
      <c r="J620" s="14"/>
      <c r="K620" s="2">
        <f t="shared" si="63"/>
        <v>18.046875</v>
      </c>
      <c r="L620" s="6">
        <v>-93.650049286301893</v>
      </c>
      <c r="M620" s="6">
        <v>-98.006445228454794</v>
      </c>
      <c r="N620" s="6">
        <v>-82.357033960640507</v>
      </c>
      <c r="O620" s="6">
        <v>-113.063419843852</v>
      </c>
      <c r="Q620" s="2">
        <f t="shared" si="64"/>
        <v>18.046875</v>
      </c>
      <c r="R620" s="6">
        <v>-70</v>
      </c>
      <c r="S620" s="9"/>
      <c r="U620" s="2">
        <f t="shared" si="65"/>
        <v>18.046875</v>
      </c>
      <c r="V620" s="6">
        <v>-77.599999999999994</v>
      </c>
      <c r="W620" s="9"/>
    </row>
    <row r="621" spans="1:23" x14ac:dyDescent="0.25">
      <c r="A621" s="2">
        <f t="shared" si="61"/>
        <v>19.28125</v>
      </c>
      <c r="B621" s="6">
        <v>-88.244277954101506</v>
      </c>
      <c r="C621" s="6">
        <v>-94.188419342041001</v>
      </c>
      <c r="E621" s="2">
        <f t="shared" si="62"/>
        <v>18.076171875</v>
      </c>
      <c r="F621" s="6">
        <v>-86.065670195079804</v>
      </c>
      <c r="G621" s="6">
        <v>-90.427373504784896</v>
      </c>
      <c r="H621" s="6">
        <v>-74.735797547453203</v>
      </c>
      <c r="I621" s="6">
        <v>-105.61839557016501</v>
      </c>
      <c r="J621" s="14"/>
      <c r="K621" s="2">
        <f t="shared" si="63"/>
        <v>18.076171875</v>
      </c>
      <c r="L621" s="6">
        <v>-93.669895029311903</v>
      </c>
      <c r="M621" s="6">
        <v>-98.031598339016995</v>
      </c>
      <c r="N621" s="6">
        <v>-82.340022381685301</v>
      </c>
      <c r="O621" s="6">
        <v>-113.22262040439701</v>
      </c>
      <c r="Q621" s="2">
        <f t="shared" si="64"/>
        <v>18.076171875</v>
      </c>
      <c r="R621" s="6">
        <v>-70</v>
      </c>
      <c r="S621" s="9"/>
      <c r="U621" s="2">
        <f t="shared" si="65"/>
        <v>18.076171875</v>
      </c>
      <c r="V621" s="6">
        <v>-77.599999999999994</v>
      </c>
      <c r="W621" s="9"/>
    </row>
    <row r="622" spans="1:23" x14ac:dyDescent="0.25">
      <c r="A622" s="2">
        <f t="shared" si="61"/>
        <v>19.3125</v>
      </c>
      <c r="B622" s="6">
        <v>-88.361389160156193</v>
      </c>
      <c r="C622" s="6">
        <v>-94.305034637451101</v>
      </c>
      <c r="E622" s="2">
        <f t="shared" si="62"/>
        <v>18.10546875</v>
      </c>
      <c r="F622" s="6">
        <v>-86.071515777943006</v>
      </c>
      <c r="G622" s="6">
        <v>-90.4399917443357</v>
      </c>
      <c r="H622" s="6">
        <v>-74.704092431914304</v>
      </c>
      <c r="I622" s="6">
        <v>-105.780801276367</v>
      </c>
      <c r="J622" s="14"/>
      <c r="K622" s="2">
        <f t="shared" si="63"/>
        <v>18.10546875</v>
      </c>
      <c r="L622" s="6">
        <v>-93.675740612175105</v>
      </c>
      <c r="M622" s="6">
        <v>-98.044216578567799</v>
      </c>
      <c r="N622" s="6">
        <v>-82.308317266146403</v>
      </c>
      <c r="O622" s="6">
        <v>-113.385026110599</v>
      </c>
      <c r="Q622" s="2">
        <f t="shared" si="64"/>
        <v>18.10546875</v>
      </c>
      <c r="R622" s="6">
        <v>-70</v>
      </c>
      <c r="S622" s="9"/>
      <c r="U622" s="2">
        <f t="shared" si="65"/>
        <v>18.10546875</v>
      </c>
      <c r="V622" s="6">
        <v>-77.599999999999994</v>
      </c>
      <c r="W622" s="9"/>
    </row>
    <row r="623" spans="1:23" x14ac:dyDescent="0.25">
      <c r="A623" s="2">
        <f t="shared" si="61"/>
        <v>19.34375</v>
      </c>
      <c r="B623" s="6">
        <v>-88.461654663085909</v>
      </c>
      <c r="C623" s="6">
        <v>-94.405143737792898</v>
      </c>
      <c r="E623" s="2">
        <f t="shared" si="62"/>
        <v>18.134765625</v>
      </c>
      <c r="F623" s="6">
        <v>-86.077277272172395</v>
      </c>
      <c r="G623" s="6">
        <v>-90.444273647550304</v>
      </c>
      <c r="H623" s="6">
        <v>-74.677376851134994</v>
      </c>
      <c r="I623" s="6">
        <v>-105.839540030587</v>
      </c>
      <c r="J623" s="14"/>
      <c r="K623" s="2">
        <f t="shared" si="63"/>
        <v>18.134765625</v>
      </c>
      <c r="L623" s="6">
        <v>-93.681502106404594</v>
      </c>
      <c r="M623" s="6">
        <v>-98.048498481782403</v>
      </c>
      <c r="N623" s="6">
        <v>-82.281601685367093</v>
      </c>
      <c r="O623" s="6">
        <v>-113.443764864819</v>
      </c>
      <c r="Q623" s="2">
        <f t="shared" si="64"/>
        <v>18.134765625</v>
      </c>
      <c r="R623" s="6">
        <v>-70</v>
      </c>
      <c r="S623" s="9"/>
      <c r="U623" s="2">
        <f t="shared" si="65"/>
        <v>18.134765625</v>
      </c>
      <c r="V623" s="6">
        <v>-77.599999999999994</v>
      </c>
      <c r="W623" s="9"/>
    </row>
    <row r="624" spans="1:23" x14ac:dyDescent="0.25">
      <c r="A624" s="2">
        <f t="shared" si="61"/>
        <v>19.375</v>
      </c>
      <c r="B624" s="6">
        <v>-88.549537658691406</v>
      </c>
      <c r="C624" s="6">
        <v>-94.525978088378906</v>
      </c>
      <c r="E624" s="2">
        <f t="shared" si="62"/>
        <v>18.1640625</v>
      </c>
      <c r="F624" s="6">
        <v>-86.082205535921005</v>
      </c>
      <c r="G624" s="6">
        <v>-90.4517115045183</v>
      </c>
      <c r="H624" s="6">
        <v>-74.644487077547694</v>
      </c>
      <c r="I624" s="6">
        <v>-105.93306854457499</v>
      </c>
      <c r="J624" s="14"/>
      <c r="K624" s="2">
        <f t="shared" si="63"/>
        <v>18.1640625</v>
      </c>
      <c r="L624" s="6">
        <v>-93.686430370153204</v>
      </c>
      <c r="M624" s="6">
        <v>-98.055936338750399</v>
      </c>
      <c r="N624" s="6">
        <v>-82.248711911779907</v>
      </c>
      <c r="O624" s="6">
        <v>-113.53729337880699</v>
      </c>
      <c r="Q624" s="2">
        <f t="shared" si="64"/>
        <v>18.1640625</v>
      </c>
      <c r="R624" s="6">
        <v>-70</v>
      </c>
      <c r="S624" s="9"/>
      <c r="U624" s="2">
        <f t="shared" si="65"/>
        <v>18.1640625</v>
      </c>
      <c r="V624" s="6">
        <v>-77.599999999999994</v>
      </c>
      <c r="W624" s="9"/>
    </row>
    <row r="625" spans="1:23" x14ac:dyDescent="0.25">
      <c r="A625" s="2">
        <f t="shared" si="61"/>
        <v>19.40625</v>
      </c>
      <c r="B625" s="6">
        <v>-88.656852722167898</v>
      </c>
      <c r="C625" s="6">
        <v>-94.690830230712805</v>
      </c>
      <c r="E625" s="2">
        <f t="shared" si="62"/>
        <v>18.193359375</v>
      </c>
      <c r="F625" s="6">
        <v>-86.097782363339704</v>
      </c>
      <c r="G625" s="6">
        <v>-90.476899599709895</v>
      </c>
      <c r="H625" s="6">
        <v>-74.618462949123199</v>
      </c>
      <c r="I625" s="6">
        <v>-106.125349090112</v>
      </c>
      <c r="J625" s="14"/>
      <c r="K625" s="2">
        <f t="shared" si="63"/>
        <v>18.193359375</v>
      </c>
      <c r="L625" s="6">
        <v>-93.702007197571703</v>
      </c>
      <c r="M625" s="6">
        <v>-98.081124433941994</v>
      </c>
      <c r="N625" s="6">
        <v>-82.222687783355298</v>
      </c>
      <c r="O625" s="6">
        <v>-113.729573924344</v>
      </c>
      <c r="Q625" s="2">
        <f t="shared" si="64"/>
        <v>18.193359375</v>
      </c>
      <c r="R625" s="6">
        <v>-70</v>
      </c>
      <c r="S625" s="9"/>
      <c r="U625" s="2">
        <f t="shared" si="65"/>
        <v>18.193359375</v>
      </c>
      <c r="V625" s="6">
        <v>-77.599999999999994</v>
      </c>
      <c r="W625" s="9"/>
    </row>
    <row r="626" spans="1:23" x14ac:dyDescent="0.25">
      <c r="A626" s="2">
        <f t="shared" si="61"/>
        <v>19.4375</v>
      </c>
      <c r="B626" s="6">
        <v>-88.752620697021399</v>
      </c>
      <c r="C626" s="6">
        <v>-94.769786834716797</v>
      </c>
      <c r="E626" s="2">
        <f t="shared" si="62"/>
        <v>18.22265625</v>
      </c>
      <c r="F626" s="6">
        <v>-86.140257575078294</v>
      </c>
      <c r="G626" s="6">
        <v>-90.523740908174204</v>
      </c>
      <c r="H626" s="6">
        <v>-74.621118740027896</v>
      </c>
      <c r="I626" s="6">
        <v>-106.275133263169</v>
      </c>
      <c r="J626" s="14"/>
      <c r="K626" s="2">
        <f t="shared" si="63"/>
        <v>18.22265625</v>
      </c>
      <c r="L626" s="6">
        <v>-93.744482409310393</v>
      </c>
      <c r="M626" s="6">
        <v>-98.127965742406303</v>
      </c>
      <c r="N626" s="6">
        <v>-82.225343574259995</v>
      </c>
      <c r="O626" s="6">
        <v>-113.879358097401</v>
      </c>
      <c r="Q626" s="2">
        <f t="shared" si="64"/>
        <v>18.22265625</v>
      </c>
      <c r="R626" s="6">
        <v>-70</v>
      </c>
      <c r="S626" s="9"/>
      <c r="U626" s="2">
        <f t="shared" si="65"/>
        <v>18.22265625</v>
      </c>
      <c r="V626" s="6">
        <v>-77.599999999999994</v>
      </c>
      <c r="W626" s="9"/>
    </row>
    <row r="627" spans="1:23" x14ac:dyDescent="0.25">
      <c r="A627" s="2">
        <f t="shared" si="61"/>
        <v>19.46875</v>
      </c>
      <c r="B627" s="6">
        <v>-88.847030639648409</v>
      </c>
      <c r="C627" s="6">
        <v>-94.889999389648409</v>
      </c>
      <c r="E627" s="2">
        <f t="shared" si="62"/>
        <v>18.251953125</v>
      </c>
      <c r="F627" s="6">
        <v>-86.191176152456293</v>
      </c>
      <c r="G627" s="6">
        <v>-90.576391962081004</v>
      </c>
      <c r="H627" s="6">
        <v>-74.6367151900034</v>
      </c>
      <c r="I627" s="6">
        <v>-106.426635223866</v>
      </c>
      <c r="J627" s="14"/>
      <c r="K627" s="2">
        <f t="shared" si="63"/>
        <v>18.251953125</v>
      </c>
      <c r="L627" s="6">
        <v>-93.795400986688406</v>
      </c>
      <c r="M627" s="6">
        <v>-98.180616796313103</v>
      </c>
      <c r="N627" s="6">
        <v>-82.240940024235499</v>
      </c>
      <c r="O627" s="6">
        <v>-114.030860058098</v>
      </c>
      <c r="Q627" s="2">
        <f t="shared" si="64"/>
        <v>18.251953125</v>
      </c>
      <c r="R627" s="6">
        <v>-70</v>
      </c>
      <c r="S627" s="9"/>
      <c r="U627" s="2">
        <f t="shared" si="65"/>
        <v>18.251953125</v>
      </c>
      <c r="V627" s="6">
        <v>-77.599999999999994</v>
      </c>
      <c r="W627" s="9"/>
    </row>
    <row r="628" spans="1:23" x14ac:dyDescent="0.25">
      <c r="A628" s="2">
        <f t="shared" si="61"/>
        <v>19.5</v>
      </c>
      <c r="B628" s="6">
        <v>-88.931915283203097</v>
      </c>
      <c r="C628" s="6">
        <v>-94.993404388427706</v>
      </c>
      <c r="E628" s="2">
        <f t="shared" si="62"/>
        <v>18.28125</v>
      </c>
      <c r="F628" s="6">
        <v>-86.210604724891198</v>
      </c>
      <c r="G628" s="6">
        <v>-90.601445911777503</v>
      </c>
      <c r="H628" s="6">
        <v>-74.6190033886093</v>
      </c>
      <c r="I628" s="6">
        <v>-106.605189411884</v>
      </c>
      <c r="J628" s="14"/>
      <c r="K628" s="2">
        <f t="shared" si="63"/>
        <v>18.28125</v>
      </c>
      <c r="L628" s="6">
        <v>-93.814829559123297</v>
      </c>
      <c r="M628" s="6">
        <v>-98.205670746009602</v>
      </c>
      <c r="N628" s="6">
        <v>-82.223228222841399</v>
      </c>
      <c r="O628" s="6">
        <v>-114.209414246116</v>
      </c>
      <c r="Q628" s="2">
        <f t="shared" si="64"/>
        <v>18.28125</v>
      </c>
      <c r="R628" s="6">
        <v>-70</v>
      </c>
      <c r="S628" s="9"/>
      <c r="U628" s="2">
        <f t="shared" si="65"/>
        <v>18.28125</v>
      </c>
      <c r="V628" s="6">
        <v>-77.599999999999994</v>
      </c>
      <c r="W628" s="9"/>
    </row>
    <row r="629" spans="1:23" x14ac:dyDescent="0.25">
      <c r="A629" s="2">
        <f t="shared" si="61"/>
        <v>19.53125</v>
      </c>
      <c r="B629" s="6">
        <v>-89.019287109375</v>
      </c>
      <c r="C629" s="6">
        <v>-95.094985961914006</v>
      </c>
      <c r="E629" s="2">
        <f t="shared" si="62"/>
        <v>18.310546875</v>
      </c>
      <c r="F629" s="6">
        <v>-86.211129369138604</v>
      </c>
      <c r="G629" s="6">
        <v>-90.606017867966898</v>
      </c>
      <c r="H629" s="6">
        <v>-74.579950981174207</v>
      </c>
      <c r="I629" s="6">
        <v>-106.716626029297</v>
      </c>
      <c r="J629" s="14"/>
      <c r="K629" s="2">
        <f t="shared" si="63"/>
        <v>18.310546875</v>
      </c>
      <c r="L629" s="6">
        <v>-93.815354203370802</v>
      </c>
      <c r="M629" s="6">
        <v>-98.210242702198997</v>
      </c>
      <c r="N629" s="6">
        <v>-82.184175815406306</v>
      </c>
      <c r="O629" s="6">
        <v>-114.320850863529</v>
      </c>
      <c r="Q629" s="2">
        <f t="shared" si="64"/>
        <v>18.310546875</v>
      </c>
      <c r="R629" s="6">
        <v>-70</v>
      </c>
      <c r="S629" s="9"/>
      <c r="U629" s="2">
        <f t="shared" si="65"/>
        <v>18.310546875</v>
      </c>
      <c r="V629" s="6">
        <v>-77.599999999999994</v>
      </c>
      <c r="W629" s="9"/>
    </row>
    <row r="630" spans="1:23" x14ac:dyDescent="0.25">
      <c r="A630" s="2">
        <f t="shared" si="61"/>
        <v>19.5625</v>
      </c>
      <c r="B630" s="6">
        <v>-89.146301269531193</v>
      </c>
      <c r="C630" s="6">
        <v>-95.245201110839801</v>
      </c>
      <c r="E630" s="2">
        <f t="shared" si="62"/>
        <v>18.33984375</v>
      </c>
      <c r="F630" s="6">
        <v>-86.249126843824001</v>
      </c>
      <c r="G630" s="6">
        <v>-90.647875424126994</v>
      </c>
      <c r="H630" s="6">
        <v>-74.579756634973606</v>
      </c>
      <c r="I630" s="6">
        <v>-106.86234781637999</v>
      </c>
      <c r="J630" s="14"/>
      <c r="K630" s="2">
        <f t="shared" si="63"/>
        <v>18.33984375</v>
      </c>
      <c r="L630" s="6">
        <v>-93.8533516780561</v>
      </c>
      <c r="M630" s="6">
        <v>-98.252100258359206</v>
      </c>
      <c r="N630" s="6">
        <v>-82.183981469205705</v>
      </c>
      <c r="O630" s="6">
        <v>-114.46657265061199</v>
      </c>
      <c r="Q630" s="2">
        <f t="shared" si="64"/>
        <v>18.33984375</v>
      </c>
      <c r="R630" s="6">
        <v>-70</v>
      </c>
      <c r="S630" s="9"/>
      <c r="U630" s="2">
        <f t="shared" si="65"/>
        <v>18.33984375</v>
      </c>
      <c r="V630" s="6">
        <v>-77.599999999999994</v>
      </c>
      <c r="W630" s="9"/>
    </row>
    <row r="631" spans="1:23" x14ac:dyDescent="0.25">
      <c r="A631" s="2">
        <f t="shared" si="61"/>
        <v>19.59375</v>
      </c>
      <c r="B631" s="6">
        <v>-89.262794494628906</v>
      </c>
      <c r="C631" s="6">
        <v>-95.386100769042898</v>
      </c>
      <c r="E631" s="2">
        <f t="shared" si="62"/>
        <v>18.369140625</v>
      </c>
      <c r="F631" s="6">
        <v>-86.323443786804802</v>
      </c>
      <c r="G631" s="6">
        <v>-90.726694944412401</v>
      </c>
      <c r="H631" s="6">
        <v>-74.616145491439994</v>
      </c>
      <c r="I631" s="6">
        <v>-107.064202767537</v>
      </c>
      <c r="J631" s="14"/>
      <c r="K631" s="2">
        <f t="shared" si="63"/>
        <v>18.369140625</v>
      </c>
      <c r="L631" s="6">
        <v>-93.927668621036901</v>
      </c>
      <c r="M631" s="6">
        <v>-98.3309197786445</v>
      </c>
      <c r="N631" s="6">
        <v>-82.220370325672107</v>
      </c>
      <c r="O631" s="6">
        <v>-114.668427601769</v>
      </c>
      <c r="Q631" s="2">
        <f t="shared" si="64"/>
        <v>18.369140625</v>
      </c>
      <c r="R631" s="6">
        <v>-70</v>
      </c>
      <c r="S631" s="9"/>
      <c r="U631" s="2">
        <f t="shared" si="65"/>
        <v>18.369140625</v>
      </c>
      <c r="V631" s="6">
        <v>-77.599999999999994</v>
      </c>
      <c r="W631" s="9"/>
    </row>
    <row r="632" spans="1:23" x14ac:dyDescent="0.25">
      <c r="A632" s="2">
        <f t="shared" si="61"/>
        <v>19.625</v>
      </c>
      <c r="B632" s="6">
        <v>-89.388439178466797</v>
      </c>
      <c r="C632" s="6">
        <v>-95.505474090576101</v>
      </c>
      <c r="E632" s="2">
        <f t="shared" si="62"/>
        <v>18.3984375</v>
      </c>
      <c r="F632" s="6">
        <v>-86.377240181661307</v>
      </c>
      <c r="G632" s="6">
        <v>-90.785138006545196</v>
      </c>
      <c r="H632" s="6">
        <v>-74.631523785200102</v>
      </c>
      <c r="I632" s="6">
        <v>-107.26188174657401</v>
      </c>
      <c r="J632" s="14"/>
      <c r="K632" s="2">
        <f t="shared" si="63"/>
        <v>18.3984375</v>
      </c>
      <c r="L632" s="6">
        <v>-93.981465015893406</v>
      </c>
      <c r="M632" s="6">
        <v>-98.389362840777395</v>
      </c>
      <c r="N632" s="6">
        <v>-82.2357486194323</v>
      </c>
      <c r="O632" s="6">
        <v>-114.866106580806</v>
      </c>
      <c r="Q632" s="2">
        <f t="shared" si="64"/>
        <v>18.3984375</v>
      </c>
      <c r="R632" s="6">
        <v>-70</v>
      </c>
      <c r="S632" s="9"/>
      <c r="U632" s="2">
        <f t="shared" si="65"/>
        <v>18.3984375</v>
      </c>
      <c r="V632" s="6">
        <v>-77.599999999999994</v>
      </c>
      <c r="W632" s="9"/>
    </row>
    <row r="633" spans="1:23" x14ac:dyDescent="0.25">
      <c r="A633" s="2">
        <f t="shared" si="61"/>
        <v>19.65625</v>
      </c>
      <c r="B633" s="6">
        <v>-89.502456665039006</v>
      </c>
      <c r="C633" s="6">
        <v>-95.642940521240206</v>
      </c>
      <c r="E633" s="2">
        <f t="shared" si="62"/>
        <v>18.427734375</v>
      </c>
      <c r="F633" s="6">
        <v>-86.389997928626897</v>
      </c>
      <c r="G633" s="6">
        <v>-90.800871533300494</v>
      </c>
      <c r="H633" s="6">
        <v>-74.608756154599206</v>
      </c>
      <c r="I633" s="6">
        <v>-107.39996272443101</v>
      </c>
      <c r="J633" s="14"/>
      <c r="K633" s="2">
        <f t="shared" si="63"/>
        <v>18.427734375</v>
      </c>
      <c r="L633" s="6">
        <v>-93.994222762859096</v>
      </c>
      <c r="M633" s="6">
        <v>-98.405096367532707</v>
      </c>
      <c r="N633" s="6">
        <v>-82.212980988831305</v>
      </c>
      <c r="O633" s="6">
        <v>-115.00418755866301</v>
      </c>
      <c r="Q633" s="2">
        <f t="shared" si="64"/>
        <v>18.427734375</v>
      </c>
      <c r="R633" s="6">
        <v>-70</v>
      </c>
      <c r="S633" s="9"/>
      <c r="U633" s="2">
        <f t="shared" si="65"/>
        <v>18.427734375</v>
      </c>
      <c r="V633" s="6">
        <v>-77.599999999999994</v>
      </c>
      <c r="W633" s="9"/>
    </row>
    <row r="634" spans="1:23" x14ac:dyDescent="0.25">
      <c r="A634" s="2">
        <f t="shared" si="61"/>
        <v>19.6875</v>
      </c>
      <c r="B634" s="6">
        <v>-89.626548767089801</v>
      </c>
      <c r="C634" s="6">
        <v>-95.744934082031193</v>
      </c>
      <c r="E634" s="2">
        <f t="shared" si="62"/>
        <v>18.45703125</v>
      </c>
      <c r="F634" s="6">
        <v>-86.419998462257595</v>
      </c>
      <c r="G634" s="6">
        <v>-90.8337083182778</v>
      </c>
      <c r="H634" s="6">
        <v>-74.599954439748998</v>
      </c>
      <c r="I634" s="6">
        <v>-107.541188807719</v>
      </c>
      <c r="J634" s="14"/>
      <c r="K634" s="2">
        <f t="shared" si="63"/>
        <v>18.45703125</v>
      </c>
      <c r="L634" s="6">
        <v>-94.024223296489694</v>
      </c>
      <c r="M634" s="6">
        <v>-98.437933152509899</v>
      </c>
      <c r="N634" s="6">
        <v>-82.204179273981197</v>
      </c>
      <c r="O634" s="6">
        <v>-115.145413641951</v>
      </c>
      <c r="Q634" s="2">
        <f t="shared" si="64"/>
        <v>18.45703125</v>
      </c>
      <c r="R634" s="6">
        <v>-70</v>
      </c>
      <c r="S634" s="9"/>
      <c r="U634" s="2">
        <f t="shared" si="65"/>
        <v>18.45703125</v>
      </c>
      <c r="V634" s="6">
        <v>-77.599999999999994</v>
      </c>
      <c r="W634" s="9"/>
    </row>
    <row r="635" spans="1:23" x14ac:dyDescent="0.25">
      <c r="A635" s="2">
        <f t="shared" si="61"/>
        <v>19.71875</v>
      </c>
      <c r="B635" s="6">
        <v>-89.745655059814396</v>
      </c>
      <c r="C635" s="6">
        <v>-95.898410797119098</v>
      </c>
      <c r="E635" s="2">
        <f t="shared" si="62"/>
        <v>18.486328125</v>
      </c>
      <c r="F635" s="6">
        <v>-86.474844801875804</v>
      </c>
      <c r="G635" s="6">
        <v>-90.895672114630102</v>
      </c>
      <c r="H635" s="6">
        <v>-74.609235632687401</v>
      </c>
      <c r="I635" s="6">
        <v>-107.735274427752</v>
      </c>
      <c r="J635" s="14"/>
      <c r="K635" s="2">
        <f t="shared" si="63"/>
        <v>18.486328125</v>
      </c>
      <c r="L635" s="6">
        <v>-94.079069636107903</v>
      </c>
      <c r="M635" s="6">
        <v>-98.499896948862201</v>
      </c>
      <c r="N635" s="6">
        <v>-82.2134604669195</v>
      </c>
      <c r="O635" s="6">
        <v>-115.339499261984</v>
      </c>
      <c r="Q635" s="2">
        <f t="shared" si="64"/>
        <v>18.486328125</v>
      </c>
      <c r="R635" s="6">
        <v>-70</v>
      </c>
      <c r="S635" s="9"/>
      <c r="U635" s="2">
        <f t="shared" si="65"/>
        <v>18.486328125</v>
      </c>
      <c r="V635" s="6">
        <v>-77.599999999999994</v>
      </c>
      <c r="W635" s="9"/>
    </row>
    <row r="636" spans="1:23" x14ac:dyDescent="0.25">
      <c r="A636" s="2">
        <f t="shared" si="61"/>
        <v>19.75</v>
      </c>
      <c r="B636" s="6">
        <v>-89.854766845703097</v>
      </c>
      <c r="C636" s="6">
        <v>-96.026473999023409</v>
      </c>
      <c r="E636" s="2">
        <f t="shared" si="62"/>
        <v>18.515625</v>
      </c>
      <c r="F636" s="6">
        <v>-86.472170718936795</v>
      </c>
      <c r="G636" s="6">
        <v>-90.894428922854203</v>
      </c>
      <c r="H636" s="6">
        <v>-74.570654376062095</v>
      </c>
      <c r="I636" s="6">
        <v>-107.850448872275</v>
      </c>
      <c r="J636" s="14"/>
      <c r="K636" s="2">
        <f t="shared" si="63"/>
        <v>18.515625</v>
      </c>
      <c r="L636" s="6">
        <v>-94.076395553168894</v>
      </c>
      <c r="M636" s="6">
        <v>-98.498653757086203</v>
      </c>
      <c r="N636" s="6">
        <v>-82.174879210294307</v>
      </c>
      <c r="O636" s="6">
        <v>-115.45467370650699</v>
      </c>
      <c r="Q636" s="2">
        <f t="shared" si="64"/>
        <v>18.515625</v>
      </c>
      <c r="R636" s="6">
        <v>-70</v>
      </c>
      <c r="S636" s="9"/>
      <c r="U636" s="2">
        <f t="shared" si="65"/>
        <v>18.515625</v>
      </c>
      <c r="V636" s="6">
        <v>-77.599999999999994</v>
      </c>
      <c r="W636" s="9"/>
    </row>
    <row r="637" spans="1:23" x14ac:dyDescent="0.25">
      <c r="A637" s="2">
        <f t="shared" si="61"/>
        <v>19.78125</v>
      </c>
      <c r="B637" s="6">
        <v>-89.948955535888601</v>
      </c>
      <c r="C637" s="6">
        <v>-96.136466979980398</v>
      </c>
      <c r="E637" s="2">
        <f t="shared" si="62"/>
        <v>18.544921875</v>
      </c>
      <c r="F637" s="6">
        <v>-86.454946509620399</v>
      </c>
      <c r="G637" s="6">
        <v>-90.881021714976995</v>
      </c>
      <c r="H637" s="6">
        <v>-74.517489122086204</v>
      </c>
      <c r="I637" s="6">
        <v>-107.996366012123</v>
      </c>
      <c r="J637" s="14"/>
      <c r="K637" s="2">
        <f t="shared" si="63"/>
        <v>18.544921875</v>
      </c>
      <c r="L637" s="6">
        <v>-94.059171343852498</v>
      </c>
      <c r="M637" s="6">
        <v>-98.485246549209094</v>
      </c>
      <c r="N637" s="6">
        <v>-82.121713956318303</v>
      </c>
      <c r="O637" s="6">
        <v>-115.600590846355</v>
      </c>
      <c r="Q637" s="2">
        <f t="shared" si="64"/>
        <v>18.544921875</v>
      </c>
      <c r="R637" s="6">
        <v>-70</v>
      </c>
      <c r="S637" s="9"/>
      <c r="U637" s="2">
        <f t="shared" si="65"/>
        <v>18.544921875</v>
      </c>
      <c r="V637" s="6">
        <v>-77.599999999999994</v>
      </c>
      <c r="W637" s="9"/>
    </row>
    <row r="638" spans="1:23" x14ac:dyDescent="0.25">
      <c r="A638" s="2">
        <f t="shared" si="61"/>
        <v>19.8125</v>
      </c>
      <c r="B638" s="6">
        <v>-90.060504913329993</v>
      </c>
      <c r="C638" s="6">
        <v>-96.265640258789006</v>
      </c>
      <c r="E638" s="2">
        <f t="shared" si="62"/>
        <v>18.57421875</v>
      </c>
      <c r="F638" s="6">
        <v>-86.525774085454898</v>
      </c>
      <c r="G638" s="6">
        <v>-90.9602814201467</v>
      </c>
      <c r="H638" s="6">
        <v>-74.545430585193003</v>
      </c>
      <c r="I638" s="6">
        <v>-108.238220780265</v>
      </c>
      <c r="J638" s="14"/>
      <c r="K638" s="2">
        <f t="shared" si="63"/>
        <v>18.57421875</v>
      </c>
      <c r="L638" s="6">
        <v>-94.129998919686997</v>
      </c>
      <c r="M638" s="6">
        <v>-98.564506254378799</v>
      </c>
      <c r="N638" s="6">
        <v>-82.149655419425102</v>
      </c>
      <c r="O638" s="6">
        <v>-115.842445614498</v>
      </c>
      <c r="Q638" s="2">
        <f t="shared" si="64"/>
        <v>18.57421875</v>
      </c>
      <c r="R638" s="6">
        <v>-70</v>
      </c>
      <c r="S638" s="9"/>
      <c r="U638" s="2">
        <f t="shared" si="65"/>
        <v>18.57421875</v>
      </c>
      <c r="V638" s="6">
        <v>-77.599999999999994</v>
      </c>
      <c r="W638" s="9"/>
    </row>
    <row r="639" spans="1:23" x14ac:dyDescent="0.25">
      <c r="A639" s="2">
        <f t="shared" si="61"/>
        <v>19.84375</v>
      </c>
      <c r="B639" s="6">
        <v>-90.178009033203097</v>
      </c>
      <c r="C639" s="6">
        <v>-96.421905517578097</v>
      </c>
      <c r="E639" s="2">
        <f t="shared" si="62"/>
        <v>18.603515625</v>
      </c>
      <c r="F639" s="6">
        <v>-86.655858405028795</v>
      </c>
      <c r="G639" s="6">
        <v>-91.092911137663805</v>
      </c>
      <c r="H639" s="6">
        <v>-74.638849684625598</v>
      </c>
      <c r="I639" s="6">
        <v>-108.453634618257</v>
      </c>
      <c r="J639" s="14"/>
      <c r="K639" s="2">
        <f t="shared" si="63"/>
        <v>18.603515625</v>
      </c>
      <c r="L639" s="6">
        <v>-94.260083239260894</v>
      </c>
      <c r="M639" s="6">
        <v>-98.697135971895904</v>
      </c>
      <c r="N639" s="6">
        <v>-82.243074518857696</v>
      </c>
      <c r="O639" s="6">
        <v>-116.057859452489</v>
      </c>
      <c r="Q639" s="2">
        <f t="shared" si="64"/>
        <v>18.603515625</v>
      </c>
      <c r="R639" s="6">
        <v>-70</v>
      </c>
      <c r="S639" s="9"/>
      <c r="U639" s="2">
        <f t="shared" si="65"/>
        <v>18.603515625</v>
      </c>
      <c r="V639" s="6">
        <v>-77.599999999999994</v>
      </c>
      <c r="W639" s="9"/>
    </row>
    <row r="640" spans="1:23" x14ac:dyDescent="0.25">
      <c r="A640" s="2">
        <f t="shared" si="61"/>
        <v>19.875</v>
      </c>
      <c r="B640" s="6">
        <v>-90.312751770019503</v>
      </c>
      <c r="C640" s="6">
        <v>-96.563888549804602</v>
      </c>
      <c r="E640" s="2">
        <f t="shared" si="62"/>
        <v>18.6328125</v>
      </c>
      <c r="F640" s="6">
        <v>-86.760243646897806</v>
      </c>
      <c r="G640" s="6">
        <v>-91.1998287376219</v>
      </c>
      <c r="H640" s="6">
        <v>-74.703144080701804</v>
      </c>
      <c r="I640" s="6">
        <v>-108.67153321418</v>
      </c>
      <c r="J640" s="14"/>
      <c r="K640" s="2">
        <f t="shared" si="63"/>
        <v>18.6328125</v>
      </c>
      <c r="L640" s="6">
        <v>-94.364468481129904</v>
      </c>
      <c r="M640" s="6">
        <v>-98.804053571853999</v>
      </c>
      <c r="N640" s="6">
        <v>-82.307368914933903</v>
      </c>
      <c r="O640" s="6">
        <v>-116.275758048412</v>
      </c>
      <c r="Q640" s="2">
        <f t="shared" si="64"/>
        <v>18.6328125</v>
      </c>
      <c r="R640" s="6">
        <v>-70</v>
      </c>
      <c r="S640" s="9"/>
      <c r="U640" s="2">
        <f t="shared" si="65"/>
        <v>18.6328125</v>
      </c>
      <c r="V640" s="6">
        <v>-77.599999999999994</v>
      </c>
      <c r="W640" s="9"/>
    </row>
    <row r="641" spans="1:23" x14ac:dyDescent="0.25">
      <c r="A641" s="2">
        <f t="shared" si="61"/>
        <v>19.90625</v>
      </c>
      <c r="B641" s="6">
        <v>-90.434215545654297</v>
      </c>
      <c r="C641" s="6">
        <v>-96.757545471191406</v>
      </c>
      <c r="E641" s="2">
        <f t="shared" si="62"/>
        <v>18.662109375</v>
      </c>
      <c r="F641" s="6">
        <v>-86.802583119367</v>
      </c>
      <c r="G641" s="6">
        <v>-91.244944666471994</v>
      </c>
      <c r="H641" s="6">
        <v>-74.705254509295997</v>
      </c>
      <c r="I641" s="6">
        <v>-108.865127393219</v>
      </c>
      <c r="J641" s="14"/>
      <c r="K641" s="2">
        <f t="shared" si="63"/>
        <v>18.662109375</v>
      </c>
      <c r="L641" s="6">
        <v>-94.406807953599099</v>
      </c>
      <c r="M641" s="6">
        <v>-98.849169500704207</v>
      </c>
      <c r="N641" s="6">
        <v>-82.309479343528096</v>
      </c>
      <c r="O641" s="6">
        <v>-116.469352227451</v>
      </c>
      <c r="Q641" s="2">
        <f t="shared" si="64"/>
        <v>18.662109375</v>
      </c>
      <c r="R641" s="6">
        <v>-70</v>
      </c>
      <c r="S641" s="9"/>
      <c r="U641" s="2">
        <f t="shared" si="65"/>
        <v>18.662109375</v>
      </c>
      <c r="V641" s="6">
        <v>-77.599999999999994</v>
      </c>
      <c r="W641" s="9"/>
    </row>
    <row r="642" spans="1:23" x14ac:dyDescent="0.25">
      <c r="A642" s="2">
        <f t="shared" si="61"/>
        <v>19.9375</v>
      </c>
      <c r="B642" s="6">
        <v>-90.568218231201101</v>
      </c>
      <c r="C642" s="6">
        <v>-96.841842651367102</v>
      </c>
      <c r="E642" s="2">
        <f t="shared" si="62"/>
        <v>18.69140625</v>
      </c>
      <c r="F642" s="6">
        <v>-86.819866176416497</v>
      </c>
      <c r="G642" s="6">
        <v>-91.267603968949203</v>
      </c>
      <c r="H642" s="6">
        <v>-74.685828175093903</v>
      </c>
      <c r="I642" s="6">
        <v>-109.05398890710001</v>
      </c>
      <c r="J642" s="14"/>
      <c r="K642" s="2">
        <f t="shared" si="63"/>
        <v>18.69140625</v>
      </c>
      <c r="L642" s="6">
        <v>-94.424091010648596</v>
      </c>
      <c r="M642" s="6">
        <v>-98.871828803181302</v>
      </c>
      <c r="N642" s="6">
        <v>-82.290053009326002</v>
      </c>
      <c r="O642" s="6">
        <v>-116.65821374133201</v>
      </c>
      <c r="Q642" s="2">
        <f t="shared" si="64"/>
        <v>18.69140625</v>
      </c>
      <c r="R642" s="6">
        <v>-70</v>
      </c>
      <c r="S642" s="9"/>
      <c r="U642" s="2">
        <f t="shared" si="65"/>
        <v>18.69140625</v>
      </c>
      <c r="V642" s="6">
        <v>-77.599999999999994</v>
      </c>
      <c r="W642" s="9"/>
    </row>
    <row r="643" spans="1:23" x14ac:dyDescent="0.25">
      <c r="A643" s="2">
        <f t="shared" si="61"/>
        <v>19.96875</v>
      </c>
      <c r="B643" s="6">
        <v>-90.700923919677706</v>
      </c>
      <c r="C643" s="6">
        <v>-96.988182067871008</v>
      </c>
      <c r="E643" s="2">
        <f t="shared" si="62"/>
        <v>18.720703125</v>
      </c>
      <c r="F643" s="6">
        <v>-86.866660631234495</v>
      </c>
      <c r="G643" s="6">
        <v>-91.319131482004707</v>
      </c>
      <c r="H643" s="6">
        <v>-74.695019830639495</v>
      </c>
      <c r="I643" s="6">
        <v>-109.25870800215699</v>
      </c>
      <c r="J643" s="14"/>
      <c r="K643" s="2">
        <f t="shared" si="63"/>
        <v>18.720703125</v>
      </c>
      <c r="L643" s="6">
        <v>-94.470885465466594</v>
      </c>
      <c r="M643" s="6">
        <v>-98.923356316236806</v>
      </c>
      <c r="N643" s="6">
        <v>-82.299244664871594</v>
      </c>
      <c r="O643" s="6">
        <v>-116.86293283638901</v>
      </c>
      <c r="Q643" s="2">
        <f t="shared" si="64"/>
        <v>18.720703125</v>
      </c>
      <c r="R643" s="6">
        <v>-70</v>
      </c>
      <c r="S643" s="9"/>
      <c r="U643" s="2">
        <f t="shared" si="65"/>
        <v>18.720703125</v>
      </c>
      <c r="V643" s="6">
        <v>-77.599999999999994</v>
      </c>
      <c r="W643" s="9"/>
    </row>
    <row r="644" spans="1:23" x14ac:dyDescent="0.25">
      <c r="A644" s="2">
        <f t="shared" si="61"/>
        <v>20</v>
      </c>
      <c r="B644" s="6">
        <v>-90.839878082275305</v>
      </c>
      <c r="C644" s="6">
        <v>-97.148681640625</v>
      </c>
      <c r="E644" s="2">
        <f t="shared" si="62"/>
        <v>18.75</v>
      </c>
      <c r="F644" s="6">
        <v>-86.935468531088205</v>
      </c>
      <c r="G644" s="6">
        <v>-91.3915923546909</v>
      </c>
      <c r="H644" s="6">
        <v>-74.720682787920197</v>
      </c>
      <c r="I644" s="6">
        <v>-109.469837317231</v>
      </c>
      <c r="J644" s="14"/>
      <c r="K644" s="2">
        <f t="shared" si="63"/>
        <v>18.75</v>
      </c>
      <c r="L644" s="6">
        <v>-94.539693365320304</v>
      </c>
      <c r="M644" s="6">
        <v>-98.995817188922999</v>
      </c>
      <c r="N644" s="6">
        <v>-82.324907622152296</v>
      </c>
      <c r="O644" s="6">
        <v>-117.074062151463</v>
      </c>
      <c r="Q644" s="2">
        <f t="shared" si="64"/>
        <v>18.75</v>
      </c>
      <c r="R644" s="6">
        <v>-70</v>
      </c>
      <c r="S644" s="9"/>
      <c r="U644" s="2">
        <f t="shared" si="65"/>
        <v>18.75</v>
      </c>
      <c r="V644" s="6">
        <v>-77.599999999999994</v>
      </c>
      <c r="W644" s="9"/>
    </row>
    <row r="645" spans="1:23" x14ac:dyDescent="0.25">
      <c r="A645" s="2">
        <f t="shared" si="61"/>
        <v>20.03125</v>
      </c>
      <c r="B645" s="6">
        <v>-90.9709663391113</v>
      </c>
      <c r="C645" s="6">
        <v>-97.297019958496008</v>
      </c>
      <c r="E645" s="2">
        <f t="shared" si="62"/>
        <v>18.779296875</v>
      </c>
      <c r="F645" s="6">
        <v>-86.987118565632898</v>
      </c>
      <c r="G645" s="6">
        <v>-91.447481922601298</v>
      </c>
      <c r="H645" s="6">
        <v>-74.7293199399071</v>
      </c>
      <c r="I645" s="6">
        <v>-109.628594895557</v>
      </c>
      <c r="J645" s="14"/>
      <c r="K645" s="2">
        <f t="shared" si="63"/>
        <v>18.779296875</v>
      </c>
      <c r="L645" s="6">
        <v>-94.591343399864996</v>
      </c>
      <c r="M645" s="6">
        <v>-99.051706756833497</v>
      </c>
      <c r="N645" s="6">
        <v>-82.333544774139199</v>
      </c>
      <c r="O645" s="6">
        <v>-117.232819729789</v>
      </c>
      <c r="Q645" s="2">
        <f t="shared" si="64"/>
        <v>18.779296875</v>
      </c>
      <c r="R645" s="6">
        <v>-70</v>
      </c>
      <c r="S645" s="9"/>
      <c r="U645" s="2">
        <f t="shared" si="65"/>
        <v>18.779296875</v>
      </c>
      <c r="V645" s="6">
        <v>-77.599999999999994</v>
      </c>
      <c r="W645" s="9"/>
    </row>
    <row r="646" spans="1:23" x14ac:dyDescent="0.25">
      <c r="A646" s="2">
        <f t="shared" ref="A646:A709" si="66">A645+25/800</f>
        <v>20.0625</v>
      </c>
      <c r="B646" s="6">
        <v>-91.109859466552706</v>
      </c>
      <c r="C646" s="6">
        <v>-97.472030639648409</v>
      </c>
      <c r="E646" s="2">
        <f t="shared" ref="E646:E709" si="67">E645+30/1024</f>
        <v>18.80859375</v>
      </c>
      <c r="F646" s="6">
        <v>-87.049069895118805</v>
      </c>
      <c r="G646" s="6">
        <v>-91.513105745251295</v>
      </c>
      <c r="H646" s="6">
        <v>-74.753752017633602</v>
      </c>
      <c r="I646" s="6">
        <v>-109.812165931767</v>
      </c>
      <c r="J646" s="14"/>
      <c r="K646" s="2">
        <f t="shared" ref="K646:K709" si="68">K645+30/1024</f>
        <v>18.80859375</v>
      </c>
      <c r="L646" s="6">
        <v>-94.653294729350904</v>
      </c>
      <c r="M646" s="6">
        <v>-99.117330579483394</v>
      </c>
      <c r="N646" s="6">
        <v>-82.3579768518657</v>
      </c>
      <c r="O646" s="6">
        <v>-117.416390765999</v>
      </c>
      <c r="Q646" s="2">
        <f t="shared" ref="Q646:Q709" si="69">Q645+30/1024</f>
        <v>18.80859375</v>
      </c>
      <c r="R646" s="6">
        <v>-70</v>
      </c>
      <c r="S646" s="9"/>
      <c r="U646" s="2">
        <f t="shared" ref="U646:U709" si="70">U645+30/1024</f>
        <v>18.80859375</v>
      </c>
      <c r="V646" s="6">
        <v>-77.599999999999994</v>
      </c>
      <c r="W646" s="9"/>
    </row>
    <row r="647" spans="1:23" x14ac:dyDescent="0.25">
      <c r="A647" s="2">
        <f t="shared" si="66"/>
        <v>20.09375</v>
      </c>
      <c r="B647" s="6">
        <v>-91.2395210266113</v>
      </c>
      <c r="C647" s="6">
        <v>-97.620105743408203</v>
      </c>
      <c r="E647" s="2">
        <f t="shared" si="67"/>
        <v>18.837890625</v>
      </c>
      <c r="F647" s="6">
        <v>-87.139947425781401</v>
      </c>
      <c r="G647" s="6">
        <v>-91.608666900747295</v>
      </c>
      <c r="H647" s="6">
        <v>-74.8052796827441</v>
      </c>
      <c r="I647" s="6">
        <v>-110.09681573783</v>
      </c>
      <c r="J647" s="14"/>
      <c r="K647" s="2">
        <f t="shared" si="68"/>
        <v>18.837890625</v>
      </c>
      <c r="L647" s="6">
        <v>-94.744172260013499</v>
      </c>
      <c r="M647" s="6">
        <v>-99.212891734979394</v>
      </c>
      <c r="N647" s="6">
        <v>-82.409504516976298</v>
      </c>
      <c r="O647" s="6">
        <v>-117.701040572062</v>
      </c>
      <c r="Q647" s="2">
        <f t="shared" si="69"/>
        <v>18.837890625</v>
      </c>
      <c r="R647" s="6">
        <v>-70</v>
      </c>
      <c r="S647" s="9"/>
      <c r="U647" s="2">
        <f t="shared" si="70"/>
        <v>18.837890625</v>
      </c>
      <c r="V647" s="6">
        <v>-77.599999999999994</v>
      </c>
      <c r="W647" s="9"/>
    </row>
    <row r="648" spans="1:23" x14ac:dyDescent="0.25">
      <c r="A648" s="2">
        <f t="shared" si="66"/>
        <v>20.125</v>
      </c>
      <c r="B648" s="6">
        <v>-91.377265930175696</v>
      </c>
      <c r="C648" s="6">
        <v>-97.776851654052706</v>
      </c>
      <c r="E648" s="2">
        <f t="shared" si="67"/>
        <v>18.8671875</v>
      </c>
      <c r="F648" s="6">
        <v>-87.215229127006694</v>
      </c>
      <c r="G648" s="6">
        <v>-91.686748759422798</v>
      </c>
      <c r="H648" s="6">
        <v>-74.839051612656405</v>
      </c>
      <c r="I648" s="6">
        <v>-110.299723001584</v>
      </c>
      <c r="J648" s="14"/>
      <c r="K648" s="2">
        <f t="shared" si="68"/>
        <v>18.8671875</v>
      </c>
      <c r="L648" s="6">
        <v>-94.819453961238807</v>
      </c>
      <c r="M648" s="6">
        <v>-99.290973593654897</v>
      </c>
      <c r="N648" s="6">
        <v>-82.443276446888504</v>
      </c>
      <c r="O648" s="6">
        <v>-117.903947835816</v>
      </c>
      <c r="Q648" s="2">
        <f t="shared" si="69"/>
        <v>18.8671875</v>
      </c>
      <c r="R648" s="6">
        <v>-70</v>
      </c>
      <c r="S648" s="9"/>
      <c r="U648" s="2">
        <f t="shared" si="70"/>
        <v>18.8671875</v>
      </c>
      <c r="V648" s="6">
        <v>-77.599999999999994</v>
      </c>
      <c r="W648" s="9"/>
    </row>
    <row r="649" spans="1:23" x14ac:dyDescent="0.25">
      <c r="A649" s="2">
        <f t="shared" si="66"/>
        <v>20.15625</v>
      </c>
      <c r="B649" s="6">
        <v>-91.538024902343693</v>
      </c>
      <c r="C649" s="6">
        <v>-97.921230316162109</v>
      </c>
      <c r="E649" s="2">
        <f t="shared" si="67"/>
        <v>18.896484375</v>
      </c>
      <c r="F649" s="6">
        <v>-87.2249249411595</v>
      </c>
      <c r="G649" s="6">
        <v>-91.699865586284005</v>
      </c>
      <c r="H649" s="6">
        <v>-74.809751282552298</v>
      </c>
      <c r="I649" s="6">
        <v>-110.4537134317</v>
      </c>
      <c r="J649" s="14"/>
      <c r="K649" s="2">
        <f t="shared" si="68"/>
        <v>18.896484375</v>
      </c>
      <c r="L649" s="6">
        <v>-94.829149775391599</v>
      </c>
      <c r="M649" s="6">
        <v>-99.304090420516104</v>
      </c>
      <c r="N649" s="6">
        <v>-82.413976116784397</v>
      </c>
      <c r="O649" s="6">
        <v>-118.05793826593199</v>
      </c>
      <c r="Q649" s="2">
        <f t="shared" si="69"/>
        <v>18.896484375</v>
      </c>
      <c r="R649" s="6">
        <v>-70</v>
      </c>
      <c r="S649" s="9"/>
      <c r="U649" s="2">
        <f t="shared" si="70"/>
        <v>18.896484375</v>
      </c>
      <c r="V649" s="6">
        <v>-77.599999999999994</v>
      </c>
      <c r="W649" s="9"/>
    </row>
    <row r="650" spans="1:23" x14ac:dyDescent="0.25">
      <c r="A650" s="2">
        <f t="shared" si="66"/>
        <v>20.1875</v>
      </c>
      <c r="B650" s="6">
        <v>-91.696125030517493</v>
      </c>
      <c r="C650" s="6">
        <v>-98.1329345703125</v>
      </c>
      <c r="E650" s="2">
        <f t="shared" si="67"/>
        <v>18.92578125</v>
      </c>
      <c r="F650" s="6">
        <v>-87.205521948010997</v>
      </c>
      <c r="G650" s="6">
        <v>-91.686475151959399</v>
      </c>
      <c r="H650" s="6">
        <v>-74.748630855246404</v>
      </c>
      <c r="I650" s="6">
        <v>-110.64199358821401</v>
      </c>
      <c r="J650" s="14"/>
      <c r="K650" s="2">
        <f t="shared" si="68"/>
        <v>18.92578125</v>
      </c>
      <c r="L650" s="6">
        <v>-94.809746782243195</v>
      </c>
      <c r="M650" s="6">
        <v>-99.290699986191498</v>
      </c>
      <c r="N650" s="6">
        <v>-82.352855689478602</v>
      </c>
      <c r="O650" s="6">
        <v>-118.24621842244601</v>
      </c>
      <c r="Q650" s="2">
        <f t="shared" si="69"/>
        <v>18.92578125</v>
      </c>
      <c r="R650" s="6">
        <v>-70</v>
      </c>
      <c r="S650" s="9"/>
      <c r="U650" s="2">
        <f t="shared" si="70"/>
        <v>18.92578125</v>
      </c>
      <c r="V650" s="6">
        <v>-77.599999999999994</v>
      </c>
      <c r="W650" s="9"/>
    </row>
    <row r="651" spans="1:23" x14ac:dyDescent="0.25">
      <c r="A651" s="2">
        <f t="shared" si="66"/>
        <v>20.21875</v>
      </c>
      <c r="B651" s="6">
        <v>-91.860507965087805</v>
      </c>
      <c r="C651" s="6">
        <v>-98.28854370117179</v>
      </c>
      <c r="E651" s="2">
        <f t="shared" si="67"/>
        <v>18.955078125</v>
      </c>
      <c r="F651" s="6">
        <v>-87.252218157177794</v>
      </c>
      <c r="G651" s="6">
        <v>-91.7365150973026</v>
      </c>
      <c r="H651" s="6">
        <v>-74.753765679592206</v>
      </c>
      <c r="I651" s="6">
        <v>-110.800773367654</v>
      </c>
      <c r="J651" s="14"/>
      <c r="K651" s="2">
        <f t="shared" si="68"/>
        <v>18.955078125</v>
      </c>
      <c r="L651" s="6">
        <v>-94.856442991409907</v>
      </c>
      <c r="M651" s="6">
        <v>-99.340739931534699</v>
      </c>
      <c r="N651" s="6">
        <v>-82.357990513824404</v>
      </c>
      <c r="O651" s="6">
        <v>-118.404998201886</v>
      </c>
      <c r="Q651" s="2">
        <f t="shared" si="69"/>
        <v>18.955078125</v>
      </c>
      <c r="R651" s="6">
        <v>-70</v>
      </c>
      <c r="S651" s="9"/>
      <c r="U651" s="2">
        <f t="shared" si="70"/>
        <v>18.955078125</v>
      </c>
      <c r="V651" s="6">
        <v>-77.599999999999994</v>
      </c>
      <c r="W651" s="9"/>
    </row>
    <row r="652" spans="1:23" x14ac:dyDescent="0.25">
      <c r="A652" s="2">
        <f t="shared" si="66"/>
        <v>20.25</v>
      </c>
      <c r="B652" s="6">
        <v>-92.035583496093693</v>
      </c>
      <c r="C652" s="6">
        <v>-98.509914398193303</v>
      </c>
      <c r="E652" s="2">
        <f t="shared" si="67"/>
        <v>18.984375</v>
      </c>
      <c r="F652" s="6">
        <v>-87.378042806656296</v>
      </c>
      <c r="G652" s="6">
        <v>-91.866244344587301</v>
      </c>
      <c r="H652" s="6">
        <v>-74.840614200629403</v>
      </c>
      <c r="I652" s="6">
        <v>-111.06958125934101</v>
      </c>
      <c r="J652" s="14"/>
      <c r="K652" s="2">
        <f t="shared" si="68"/>
        <v>18.984375</v>
      </c>
      <c r="L652" s="6">
        <v>-94.982267640888395</v>
      </c>
      <c r="M652" s="6">
        <v>-99.4704691788194</v>
      </c>
      <c r="N652" s="6">
        <v>-82.444839034861502</v>
      </c>
      <c r="O652" s="6">
        <v>-118.673806093574</v>
      </c>
      <c r="Q652" s="2">
        <f t="shared" si="69"/>
        <v>18.984375</v>
      </c>
      <c r="R652" s="6">
        <v>-70</v>
      </c>
      <c r="S652" s="9"/>
      <c r="U652" s="2">
        <f t="shared" si="70"/>
        <v>18.984375</v>
      </c>
      <c r="V652" s="6">
        <v>-77.599999999999994</v>
      </c>
      <c r="W652" s="9"/>
    </row>
    <row r="653" spans="1:23" x14ac:dyDescent="0.25">
      <c r="A653" s="2">
        <f t="shared" si="66"/>
        <v>20.28125</v>
      </c>
      <c r="B653" s="6">
        <v>-92.213455200195298</v>
      </c>
      <c r="C653" s="6">
        <v>-98.703407287597599</v>
      </c>
      <c r="E653" s="2">
        <f t="shared" si="67"/>
        <v>19.013671875</v>
      </c>
      <c r="F653" s="6">
        <v>-87.488605824969895</v>
      </c>
      <c r="G653" s="6">
        <v>-91.979766672096105</v>
      </c>
      <c r="H653" s="6">
        <v>-74.913963103747406</v>
      </c>
      <c r="I653" s="6">
        <v>-111.351011461051</v>
      </c>
      <c r="J653" s="14"/>
      <c r="K653" s="2">
        <f t="shared" si="68"/>
        <v>19.013671875</v>
      </c>
      <c r="L653" s="6">
        <v>-95.092830659201994</v>
      </c>
      <c r="M653" s="6">
        <v>-99.583991506328204</v>
      </c>
      <c r="N653" s="6">
        <v>-82.518187937979505</v>
      </c>
      <c r="O653" s="6">
        <v>-118.955236295283</v>
      </c>
      <c r="Q653" s="2">
        <f t="shared" si="69"/>
        <v>19.013671875</v>
      </c>
      <c r="R653" s="6">
        <v>-70</v>
      </c>
      <c r="S653" s="9"/>
      <c r="U653" s="2">
        <f t="shared" si="70"/>
        <v>19.013671875</v>
      </c>
      <c r="V653" s="6">
        <v>-77.599999999999994</v>
      </c>
      <c r="W653" s="9"/>
    </row>
    <row r="654" spans="1:23" x14ac:dyDescent="0.25">
      <c r="A654" s="2">
        <f t="shared" si="66"/>
        <v>20.3125</v>
      </c>
      <c r="B654" s="6">
        <v>-92.386585235595703</v>
      </c>
      <c r="C654" s="6">
        <v>-98.849227905273409</v>
      </c>
      <c r="E654" s="2">
        <f t="shared" si="67"/>
        <v>19.04296875</v>
      </c>
      <c r="F654" s="6">
        <v>-87.555690643797902</v>
      </c>
      <c r="G654" s="6">
        <v>-92.049932599373705</v>
      </c>
      <c r="H654" s="6">
        <v>-74.939473957690296</v>
      </c>
      <c r="I654" s="6">
        <v>-111.559823200114</v>
      </c>
      <c r="J654" s="14"/>
      <c r="K654" s="2">
        <f t="shared" si="68"/>
        <v>19.04296875</v>
      </c>
      <c r="L654" s="6">
        <v>-95.159915478030001</v>
      </c>
      <c r="M654" s="6">
        <v>-99.654157433605803</v>
      </c>
      <c r="N654" s="6">
        <v>-82.543698791922495</v>
      </c>
      <c r="O654" s="6">
        <v>-119.164048034346</v>
      </c>
      <c r="Q654" s="2">
        <f t="shared" si="69"/>
        <v>19.04296875</v>
      </c>
      <c r="R654" s="6">
        <v>-70</v>
      </c>
      <c r="S654" s="9"/>
      <c r="U654" s="2">
        <f t="shared" si="70"/>
        <v>19.04296875</v>
      </c>
      <c r="V654" s="6">
        <v>-77.599999999999994</v>
      </c>
      <c r="W654" s="9"/>
    </row>
    <row r="655" spans="1:23" x14ac:dyDescent="0.25">
      <c r="A655" s="2">
        <f t="shared" si="66"/>
        <v>20.34375</v>
      </c>
      <c r="B655" s="6">
        <v>-92.557518005371008</v>
      </c>
      <c r="C655" s="6">
        <v>-98.983524322509709</v>
      </c>
      <c r="E655" s="2">
        <f t="shared" si="67"/>
        <v>19.072265625</v>
      </c>
      <c r="F655" s="6">
        <v>-87.643162310281198</v>
      </c>
      <c r="G655" s="6">
        <v>-92.1427235380323</v>
      </c>
      <c r="H655" s="6">
        <v>-74.981325312343699</v>
      </c>
      <c r="I655" s="6">
        <v>-111.76344256453299</v>
      </c>
      <c r="J655" s="14"/>
      <c r="K655" s="2">
        <f t="shared" si="68"/>
        <v>19.072265625</v>
      </c>
      <c r="L655" s="6">
        <v>-95.247387144513297</v>
      </c>
      <c r="M655" s="6">
        <v>-99.746948372264299</v>
      </c>
      <c r="N655" s="6">
        <v>-82.585550146575798</v>
      </c>
      <c r="O655" s="6">
        <v>-119.36766739876499</v>
      </c>
      <c r="Q655" s="2">
        <f t="shared" si="69"/>
        <v>19.072265625</v>
      </c>
      <c r="R655" s="6">
        <v>-70</v>
      </c>
      <c r="S655" s="9"/>
      <c r="U655" s="2">
        <f t="shared" si="70"/>
        <v>19.072265625</v>
      </c>
      <c r="V655" s="6">
        <v>-77.599999999999994</v>
      </c>
      <c r="W655" s="9"/>
    </row>
    <row r="656" spans="1:23" x14ac:dyDescent="0.25">
      <c r="A656" s="2">
        <f t="shared" si="66"/>
        <v>20.375</v>
      </c>
      <c r="B656" s="6">
        <v>-92.732925415039006</v>
      </c>
      <c r="C656" s="6">
        <v>-99.221981048583899</v>
      </c>
      <c r="E656" s="2">
        <f t="shared" si="67"/>
        <v>19.1015625</v>
      </c>
      <c r="F656" s="6">
        <v>-87.739210045049205</v>
      </c>
      <c r="G656" s="6">
        <v>-92.243083464537904</v>
      </c>
      <c r="H656" s="6">
        <v>-75.037295600449895</v>
      </c>
      <c r="I656" s="6">
        <v>-112.01990495683</v>
      </c>
      <c r="J656" s="14"/>
      <c r="K656" s="2">
        <f t="shared" si="68"/>
        <v>19.1015625</v>
      </c>
      <c r="L656" s="6">
        <v>-95.343434879281304</v>
      </c>
      <c r="M656" s="6">
        <v>-99.847308298770002</v>
      </c>
      <c r="N656" s="6">
        <v>-82.641520434681993</v>
      </c>
      <c r="O656" s="6">
        <v>-119.624129791062</v>
      </c>
      <c r="Q656" s="2">
        <f t="shared" si="69"/>
        <v>19.1015625</v>
      </c>
      <c r="R656" s="6">
        <v>-70</v>
      </c>
      <c r="S656" s="9"/>
      <c r="U656" s="2">
        <f t="shared" si="70"/>
        <v>19.1015625</v>
      </c>
      <c r="V656" s="6">
        <v>-77.599999999999994</v>
      </c>
      <c r="W656" s="9"/>
    </row>
    <row r="657" spans="1:23" x14ac:dyDescent="0.25">
      <c r="A657" s="2">
        <f t="shared" si="66"/>
        <v>20.40625</v>
      </c>
      <c r="B657" s="6">
        <v>-92.914661407470703</v>
      </c>
      <c r="C657" s="6">
        <v>-99.40805053710929</v>
      </c>
      <c r="E657" s="2">
        <f t="shared" si="67"/>
        <v>19.130859375</v>
      </c>
      <c r="F657" s="6">
        <v>-87.795819835808103</v>
      </c>
      <c r="G657" s="6">
        <v>-92.3028984434373</v>
      </c>
      <c r="H657" s="6">
        <v>-75.055803147106005</v>
      </c>
      <c r="I657" s="6">
        <v>-112.251037536224</v>
      </c>
      <c r="J657" s="14"/>
      <c r="K657" s="2">
        <f t="shared" si="68"/>
        <v>19.130859375</v>
      </c>
      <c r="L657" s="6">
        <v>-95.400044670040202</v>
      </c>
      <c r="M657" s="6">
        <v>-99.907123277669399</v>
      </c>
      <c r="N657" s="6">
        <v>-82.660027981338104</v>
      </c>
      <c r="O657" s="6">
        <v>-119.855262370456</v>
      </c>
      <c r="Q657" s="2">
        <f t="shared" si="69"/>
        <v>19.130859375</v>
      </c>
      <c r="R657" s="6">
        <v>-70</v>
      </c>
      <c r="S657" s="9"/>
      <c r="U657" s="2">
        <f t="shared" si="70"/>
        <v>19.130859375</v>
      </c>
      <c r="V657" s="6">
        <v>-77.599999999999994</v>
      </c>
      <c r="W657" s="9"/>
    </row>
    <row r="658" spans="1:23" x14ac:dyDescent="0.25">
      <c r="A658" s="2">
        <f t="shared" si="66"/>
        <v>20.4375</v>
      </c>
      <c r="B658" s="6">
        <v>-93.08544921875</v>
      </c>
      <c r="C658" s="6">
        <v>-99.581649780273409</v>
      </c>
      <c r="E658" s="2">
        <f t="shared" si="67"/>
        <v>19.16015625</v>
      </c>
      <c r="F658" s="6">
        <v>-87.838105528006196</v>
      </c>
      <c r="G658" s="6">
        <v>-92.350001118073706</v>
      </c>
      <c r="H658" s="6">
        <v>-75.053143186995797</v>
      </c>
      <c r="I658" s="6">
        <v>-112.42859838368599</v>
      </c>
      <c r="J658" s="14"/>
      <c r="K658" s="2">
        <f t="shared" si="68"/>
        <v>19.16015625</v>
      </c>
      <c r="L658" s="6">
        <v>-95.442330362238295</v>
      </c>
      <c r="M658" s="6">
        <v>-99.954225952305805</v>
      </c>
      <c r="N658" s="6">
        <v>-82.657368021227896</v>
      </c>
      <c r="O658" s="6">
        <v>-120.032823217919</v>
      </c>
      <c r="Q658" s="2">
        <f t="shared" si="69"/>
        <v>19.16015625</v>
      </c>
      <c r="R658" s="6">
        <v>-70</v>
      </c>
      <c r="S658" s="9"/>
      <c r="U658" s="2">
        <f t="shared" si="70"/>
        <v>19.16015625</v>
      </c>
      <c r="V658" s="6">
        <v>-77.599999999999994</v>
      </c>
      <c r="W658" s="9"/>
    </row>
    <row r="659" spans="1:23" x14ac:dyDescent="0.25">
      <c r="A659" s="2">
        <f t="shared" si="66"/>
        <v>20.46875</v>
      </c>
      <c r="B659" s="6">
        <v>-93.279132843017493</v>
      </c>
      <c r="C659" s="6">
        <v>-99.822624206542898</v>
      </c>
      <c r="E659" s="2">
        <f t="shared" si="67"/>
        <v>19.189453125</v>
      </c>
      <c r="F659" s="6">
        <v>-87.918286067307605</v>
      </c>
      <c r="G659" s="6">
        <v>-92.436498580962194</v>
      </c>
      <c r="H659" s="6">
        <v>-75.087376303931606</v>
      </c>
      <c r="I659" s="6">
        <v>-112.67306954852501</v>
      </c>
      <c r="J659" s="14"/>
      <c r="K659" s="2">
        <f t="shared" si="68"/>
        <v>19.189453125</v>
      </c>
      <c r="L659" s="6">
        <v>-95.522510901539803</v>
      </c>
      <c r="M659" s="6">
        <v>-100.04072341519399</v>
      </c>
      <c r="N659" s="6">
        <v>-82.691601138163804</v>
      </c>
      <c r="O659" s="6">
        <v>-120.27729438275701</v>
      </c>
      <c r="Q659" s="2">
        <f t="shared" si="69"/>
        <v>19.189453125</v>
      </c>
      <c r="R659" s="6">
        <v>-70</v>
      </c>
      <c r="S659" s="9"/>
      <c r="U659" s="2">
        <f t="shared" si="70"/>
        <v>19.189453125</v>
      </c>
      <c r="V659" s="6">
        <v>-77.599999999999994</v>
      </c>
      <c r="W659" s="9"/>
    </row>
    <row r="660" spans="1:23" x14ac:dyDescent="0.25">
      <c r="A660" s="2">
        <f t="shared" si="66"/>
        <v>20.5</v>
      </c>
      <c r="B660" s="6">
        <v>-93.471046447753906</v>
      </c>
      <c r="C660" s="6">
        <v>-100.02656173706049</v>
      </c>
      <c r="E660" s="2">
        <f t="shared" si="67"/>
        <v>19.21875</v>
      </c>
      <c r="F660" s="6">
        <v>-88.025709662356505</v>
      </c>
      <c r="G660" s="6">
        <v>-92.544593687341802</v>
      </c>
      <c r="H660" s="6">
        <v>-75.160490247819496</v>
      </c>
      <c r="I660" s="6">
        <v>-112.939224119084</v>
      </c>
      <c r="J660" s="14"/>
      <c r="K660" s="2">
        <f t="shared" si="68"/>
        <v>19.21875</v>
      </c>
      <c r="L660" s="6">
        <v>-95.629934496588604</v>
      </c>
      <c r="M660" s="6">
        <v>-100.148818521574</v>
      </c>
      <c r="N660" s="6">
        <v>-82.764715082051595</v>
      </c>
      <c r="O660" s="6">
        <v>-120.543448953316</v>
      </c>
      <c r="Q660" s="2">
        <f t="shared" si="69"/>
        <v>19.21875</v>
      </c>
      <c r="R660" s="6">
        <v>-70</v>
      </c>
      <c r="S660" s="9"/>
      <c r="U660" s="2">
        <f t="shared" si="70"/>
        <v>19.21875</v>
      </c>
      <c r="V660" s="6">
        <v>-77.599999999999994</v>
      </c>
      <c r="W660" s="9"/>
    </row>
    <row r="661" spans="1:23" x14ac:dyDescent="0.25">
      <c r="A661" s="2">
        <f t="shared" si="66"/>
        <v>20.53125</v>
      </c>
      <c r="B661" s="6">
        <v>-93.661979675292898</v>
      </c>
      <c r="C661" s="6">
        <v>-100.19548797607419</v>
      </c>
      <c r="E661" s="2">
        <f t="shared" si="67"/>
        <v>19.248046875</v>
      </c>
      <c r="F661" s="6">
        <v>-88.118927489354107</v>
      </c>
      <c r="G661" s="6">
        <v>-92.637957403378707</v>
      </c>
      <c r="H661" s="6">
        <v>-75.212951600172104</v>
      </c>
      <c r="I661" s="6">
        <v>-113.06959657056601</v>
      </c>
      <c r="J661" s="14"/>
      <c r="K661" s="2">
        <f t="shared" si="68"/>
        <v>19.248046875</v>
      </c>
      <c r="L661" s="6">
        <v>-95.723152323586206</v>
      </c>
      <c r="M661" s="6">
        <v>-100.242182237611</v>
      </c>
      <c r="N661" s="6">
        <v>-82.817176434404203</v>
      </c>
      <c r="O661" s="6">
        <v>-120.673821404799</v>
      </c>
      <c r="Q661" s="2">
        <f t="shared" si="69"/>
        <v>19.248046875</v>
      </c>
      <c r="R661" s="6">
        <v>-70</v>
      </c>
      <c r="S661" s="9"/>
      <c r="U661" s="2">
        <f t="shared" si="70"/>
        <v>19.248046875</v>
      </c>
      <c r="V661" s="6">
        <v>-77.599999999999994</v>
      </c>
      <c r="W661" s="9"/>
    </row>
    <row r="662" spans="1:23" x14ac:dyDescent="0.25">
      <c r="A662" s="2">
        <f t="shared" si="66"/>
        <v>20.5625</v>
      </c>
      <c r="B662" s="6">
        <v>-93.860549926757798</v>
      </c>
      <c r="C662" s="6">
        <v>-100.4395217895507</v>
      </c>
      <c r="E662" s="2">
        <f t="shared" si="67"/>
        <v>19.27734375</v>
      </c>
      <c r="F662" s="6">
        <v>-88.183140437148595</v>
      </c>
      <c r="G662" s="6">
        <v>-92.708333708066803</v>
      </c>
      <c r="H662" s="6">
        <v>-75.232159996648306</v>
      </c>
      <c r="I662" s="6">
        <v>-113.30207427205001</v>
      </c>
      <c r="J662" s="14"/>
      <c r="K662" s="2">
        <f t="shared" si="68"/>
        <v>19.27734375</v>
      </c>
      <c r="L662" s="6">
        <v>-95.787365271380807</v>
      </c>
      <c r="M662" s="6">
        <v>-100.312558542299</v>
      </c>
      <c r="N662" s="6">
        <v>-82.836384830880405</v>
      </c>
      <c r="O662" s="6">
        <v>-120.906299106283</v>
      </c>
      <c r="Q662" s="2">
        <f t="shared" si="69"/>
        <v>19.27734375</v>
      </c>
      <c r="R662" s="6">
        <v>-70</v>
      </c>
      <c r="S662" s="9"/>
      <c r="U662" s="2">
        <f t="shared" si="70"/>
        <v>19.27734375</v>
      </c>
      <c r="V662" s="6">
        <v>-77.599999999999994</v>
      </c>
      <c r="W662" s="9"/>
    </row>
    <row r="663" spans="1:23" x14ac:dyDescent="0.25">
      <c r="A663" s="2">
        <f t="shared" si="66"/>
        <v>20.59375</v>
      </c>
      <c r="B663" s="6">
        <v>-94.062664031982393</v>
      </c>
      <c r="C663" s="6">
        <v>-100.6050109863281</v>
      </c>
      <c r="E663" s="2">
        <f t="shared" si="67"/>
        <v>19.306640625</v>
      </c>
      <c r="F663" s="6">
        <v>-88.250954971090493</v>
      </c>
      <c r="G663" s="6">
        <v>-92.779250651633006</v>
      </c>
      <c r="H663" s="6">
        <v>-75.262615500803406</v>
      </c>
      <c r="I663" s="6">
        <v>-113.528167916111</v>
      </c>
      <c r="J663" s="14"/>
      <c r="K663" s="2">
        <f t="shared" si="68"/>
        <v>19.306640625</v>
      </c>
      <c r="L663" s="6">
        <v>-95.855179805322607</v>
      </c>
      <c r="M663" s="6">
        <v>-100.38347548586501</v>
      </c>
      <c r="N663" s="6">
        <v>-82.866840335035505</v>
      </c>
      <c r="O663" s="6">
        <v>-121.132392750343</v>
      </c>
      <c r="Q663" s="2">
        <f t="shared" si="69"/>
        <v>19.306640625</v>
      </c>
      <c r="R663" s="6">
        <v>-70</v>
      </c>
      <c r="S663" s="9"/>
      <c r="U663" s="2">
        <f t="shared" si="70"/>
        <v>19.306640625</v>
      </c>
      <c r="V663" s="6">
        <v>-77.599999999999994</v>
      </c>
      <c r="W663" s="9"/>
    </row>
    <row r="664" spans="1:23" x14ac:dyDescent="0.25">
      <c r="A664" s="2">
        <f t="shared" si="66"/>
        <v>20.625</v>
      </c>
      <c r="B664" s="6">
        <v>-94.266269683837805</v>
      </c>
      <c r="C664" s="6">
        <v>-100.8211479187011</v>
      </c>
      <c r="E664" s="2">
        <f t="shared" si="67"/>
        <v>19.3359375</v>
      </c>
      <c r="F664" s="6">
        <v>-88.356590704287299</v>
      </c>
      <c r="G664" s="6">
        <v>-92.893311822707702</v>
      </c>
      <c r="H664" s="6">
        <v>-75.318715449374196</v>
      </c>
      <c r="I664" s="6">
        <v>-113.781114391787</v>
      </c>
      <c r="J664" s="14"/>
      <c r="K664" s="2">
        <f t="shared" si="68"/>
        <v>19.3359375</v>
      </c>
      <c r="L664" s="6">
        <v>-95.960815538519398</v>
      </c>
      <c r="M664" s="6">
        <v>-100.49753665694</v>
      </c>
      <c r="N664" s="6">
        <v>-82.922940283606295</v>
      </c>
      <c r="O664" s="6">
        <v>-121.385339226019</v>
      </c>
      <c r="Q664" s="2">
        <f t="shared" si="69"/>
        <v>19.3359375</v>
      </c>
      <c r="R664" s="6">
        <v>-70</v>
      </c>
      <c r="S664" s="9"/>
      <c r="U664" s="2">
        <f t="shared" si="70"/>
        <v>19.3359375</v>
      </c>
      <c r="V664" s="6">
        <v>-77.599999999999994</v>
      </c>
      <c r="W664" s="9"/>
    </row>
    <row r="665" spans="1:23" x14ac:dyDescent="0.25">
      <c r="A665" s="2">
        <f t="shared" si="66"/>
        <v>20.65625</v>
      </c>
      <c r="B665" s="6">
        <v>-94.46418380737299</v>
      </c>
      <c r="C665" s="6">
        <v>-101.03070068359369</v>
      </c>
      <c r="E665" s="2">
        <f t="shared" si="67"/>
        <v>19.365234375</v>
      </c>
      <c r="F665" s="6">
        <v>-88.469304765280398</v>
      </c>
      <c r="G665" s="6">
        <v>-93.010156867647893</v>
      </c>
      <c r="H665" s="6">
        <v>-75.386684501214802</v>
      </c>
      <c r="I665" s="6">
        <v>-114.014797009281</v>
      </c>
      <c r="J665" s="14"/>
      <c r="K665" s="2">
        <f t="shared" si="68"/>
        <v>19.365234375</v>
      </c>
      <c r="L665" s="6">
        <v>-96.073529599512597</v>
      </c>
      <c r="M665" s="6">
        <v>-100.61438170188001</v>
      </c>
      <c r="N665" s="6">
        <v>-82.990909335446901</v>
      </c>
      <c r="O665" s="6">
        <v>-121.61902184351401</v>
      </c>
      <c r="Q665" s="2">
        <f t="shared" si="69"/>
        <v>19.365234375</v>
      </c>
      <c r="R665" s="6">
        <v>-70</v>
      </c>
      <c r="S665" s="9"/>
      <c r="U665" s="2">
        <f t="shared" si="70"/>
        <v>19.365234375</v>
      </c>
      <c r="V665" s="6">
        <v>-77.599999999999994</v>
      </c>
      <c r="W665" s="9"/>
    </row>
    <row r="666" spans="1:23" x14ac:dyDescent="0.25">
      <c r="A666" s="2">
        <f t="shared" si="66"/>
        <v>20.6875</v>
      </c>
      <c r="B666" s="6">
        <v>-94.670566558837805</v>
      </c>
      <c r="C666" s="6">
        <v>-101.26905822753901</v>
      </c>
      <c r="E666" s="2">
        <f t="shared" si="67"/>
        <v>19.39453125</v>
      </c>
      <c r="F666" s="6">
        <v>-88.570185511404105</v>
      </c>
      <c r="G666" s="6">
        <v>-93.110014085017994</v>
      </c>
      <c r="H666" s="6">
        <v>-75.450832392504907</v>
      </c>
      <c r="I666" s="6">
        <v>-114.16591480255001</v>
      </c>
      <c r="J666" s="14"/>
      <c r="K666" s="2">
        <f t="shared" si="68"/>
        <v>19.39453125</v>
      </c>
      <c r="L666" s="6">
        <v>-96.174410345636204</v>
      </c>
      <c r="M666" s="6">
        <v>-100.71423891924999</v>
      </c>
      <c r="N666" s="6">
        <v>-83.055057226737006</v>
      </c>
      <c r="O666" s="6">
        <v>-121.77013963678201</v>
      </c>
      <c r="Q666" s="2">
        <f t="shared" si="69"/>
        <v>19.39453125</v>
      </c>
      <c r="R666" s="6">
        <v>-70</v>
      </c>
      <c r="S666" s="9"/>
      <c r="U666" s="2">
        <f t="shared" si="70"/>
        <v>19.39453125</v>
      </c>
      <c r="V666" s="6">
        <v>-77.599999999999994</v>
      </c>
      <c r="W666" s="9"/>
    </row>
    <row r="667" spans="1:23" x14ac:dyDescent="0.25">
      <c r="A667" s="2">
        <f t="shared" si="66"/>
        <v>20.71875</v>
      </c>
      <c r="B667" s="6">
        <v>-94.88192749023429</v>
      </c>
      <c r="C667" s="6">
        <v>-101.5122375488281</v>
      </c>
      <c r="E667" s="2">
        <f t="shared" si="67"/>
        <v>19.423828125</v>
      </c>
      <c r="F667" s="6">
        <v>-88.672565559433806</v>
      </c>
      <c r="G667" s="6">
        <v>-93.216507720418605</v>
      </c>
      <c r="H667" s="6">
        <v>-75.514217300360201</v>
      </c>
      <c r="I667" s="6">
        <v>-114.381815698775</v>
      </c>
      <c r="J667" s="14"/>
      <c r="K667" s="2">
        <f t="shared" si="68"/>
        <v>19.423828125</v>
      </c>
      <c r="L667" s="6">
        <v>-96.276790393665905</v>
      </c>
      <c r="M667" s="6">
        <v>-100.820732554651</v>
      </c>
      <c r="N667" s="6">
        <v>-83.118442134592399</v>
      </c>
      <c r="O667" s="6">
        <v>-121.986040533007</v>
      </c>
      <c r="Q667" s="2">
        <f t="shared" si="69"/>
        <v>19.423828125</v>
      </c>
      <c r="R667" s="6">
        <v>-70</v>
      </c>
      <c r="S667" s="9"/>
      <c r="U667" s="2">
        <f t="shared" si="70"/>
        <v>19.423828125</v>
      </c>
      <c r="V667" s="6">
        <v>-77.599999999999994</v>
      </c>
      <c r="W667" s="9"/>
    </row>
    <row r="668" spans="1:23" x14ac:dyDescent="0.25">
      <c r="A668" s="2">
        <f t="shared" si="66"/>
        <v>20.75</v>
      </c>
      <c r="B668" s="6">
        <v>-95.097469329833899</v>
      </c>
      <c r="C668" s="6">
        <v>-101.7169494628906</v>
      </c>
      <c r="E668" s="2">
        <f t="shared" si="67"/>
        <v>19.453125</v>
      </c>
      <c r="F668" s="6">
        <v>-88.764212178443501</v>
      </c>
      <c r="G668" s="6">
        <v>-93.311846740459302</v>
      </c>
      <c r="H668" s="6">
        <v>-75.564379839543506</v>
      </c>
      <c r="I668" s="6">
        <v>-114.637815613204</v>
      </c>
      <c r="J668" s="14"/>
      <c r="K668" s="2">
        <f t="shared" si="68"/>
        <v>19.453125</v>
      </c>
      <c r="L668" s="6">
        <v>-96.368437012675699</v>
      </c>
      <c r="M668" s="6">
        <v>-100.916071574691</v>
      </c>
      <c r="N668" s="6">
        <v>-83.168604673775604</v>
      </c>
      <c r="O668" s="6">
        <v>-122.242040447436</v>
      </c>
      <c r="Q668" s="2">
        <f t="shared" si="69"/>
        <v>19.453125</v>
      </c>
      <c r="R668" s="6">
        <v>-70</v>
      </c>
      <c r="S668" s="9"/>
      <c r="U668" s="2">
        <f t="shared" si="70"/>
        <v>19.453125</v>
      </c>
      <c r="V668" s="6">
        <v>-77.599999999999994</v>
      </c>
      <c r="W668" s="9"/>
    </row>
    <row r="669" spans="1:23" x14ac:dyDescent="0.25">
      <c r="A669" s="2">
        <f t="shared" si="66"/>
        <v>20.78125</v>
      </c>
      <c r="B669" s="6">
        <v>-95.319992065429602</v>
      </c>
      <c r="C669" s="6">
        <v>-101.93812561035151</v>
      </c>
      <c r="E669" s="2">
        <f t="shared" si="67"/>
        <v>19.482421875</v>
      </c>
      <c r="F669" s="6">
        <v>-88.828269384542693</v>
      </c>
      <c r="G669" s="6">
        <v>-93.381617787261007</v>
      </c>
      <c r="H669" s="6">
        <v>-75.5808858227212</v>
      </c>
      <c r="I669" s="6">
        <v>-114.810762264822</v>
      </c>
      <c r="J669" s="14"/>
      <c r="K669" s="2">
        <f t="shared" si="68"/>
        <v>19.482421875</v>
      </c>
      <c r="L669" s="6">
        <v>-96.432494218774906</v>
      </c>
      <c r="M669" s="6">
        <v>-100.98584262149301</v>
      </c>
      <c r="N669" s="6">
        <v>-83.185110656953299</v>
      </c>
      <c r="O669" s="6">
        <v>-122.414987099054</v>
      </c>
      <c r="Q669" s="2">
        <f t="shared" si="69"/>
        <v>19.482421875</v>
      </c>
      <c r="R669" s="6">
        <v>-70</v>
      </c>
      <c r="S669" s="9"/>
      <c r="U669" s="2">
        <f t="shared" si="70"/>
        <v>19.482421875</v>
      </c>
      <c r="V669" s="6">
        <v>-77.599999999999994</v>
      </c>
      <c r="W669" s="9"/>
    </row>
    <row r="670" spans="1:23" x14ac:dyDescent="0.25">
      <c r="A670" s="2">
        <f t="shared" si="66"/>
        <v>20.8125</v>
      </c>
      <c r="B670" s="6">
        <v>-95.543399810791001</v>
      </c>
      <c r="C670" s="6">
        <v>-102.21286773681641</v>
      </c>
      <c r="E670" s="2">
        <f t="shared" si="67"/>
        <v>19.51171875</v>
      </c>
      <c r="F670" s="6">
        <v>-88.892310335708601</v>
      </c>
      <c r="G670" s="6">
        <v>-93.449124250864998</v>
      </c>
      <c r="H670" s="6">
        <v>-75.599960491503893</v>
      </c>
      <c r="I670" s="6">
        <v>-114.945222735088</v>
      </c>
      <c r="J670" s="14"/>
      <c r="K670" s="2">
        <f t="shared" si="68"/>
        <v>19.51171875</v>
      </c>
      <c r="L670" s="6">
        <v>-96.496535169940699</v>
      </c>
      <c r="M670" s="6">
        <v>-101.053349085097</v>
      </c>
      <c r="N670" s="6">
        <v>-83.204185325736105</v>
      </c>
      <c r="O670" s="6">
        <v>-122.54944756931999</v>
      </c>
      <c r="Q670" s="2">
        <f t="shared" si="69"/>
        <v>19.51171875</v>
      </c>
      <c r="R670" s="6">
        <v>-70</v>
      </c>
      <c r="S670" s="9"/>
      <c r="U670" s="2">
        <f t="shared" si="70"/>
        <v>19.51171875</v>
      </c>
      <c r="V670" s="6">
        <v>-77.599999999999994</v>
      </c>
      <c r="W670" s="9"/>
    </row>
    <row r="671" spans="1:23" x14ac:dyDescent="0.25">
      <c r="A671" s="2">
        <f t="shared" si="66"/>
        <v>20.84375</v>
      </c>
      <c r="B671" s="6">
        <v>-95.769763946533203</v>
      </c>
      <c r="C671" s="6">
        <v>-102.4539146423339</v>
      </c>
      <c r="E671" s="2">
        <f t="shared" si="67"/>
        <v>19.541015625</v>
      </c>
      <c r="F671" s="6">
        <v>-88.975436414880704</v>
      </c>
      <c r="G671" s="6">
        <v>-93.535027383043598</v>
      </c>
      <c r="H671" s="6">
        <v>-75.642124546089207</v>
      </c>
      <c r="I671" s="6">
        <v>-115.112630123523</v>
      </c>
      <c r="J671" s="14"/>
      <c r="K671" s="2">
        <f t="shared" si="68"/>
        <v>19.541015625</v>
      </c>
      <c r="L671" s="6">
        <v>-96.579661249112803</v>
      </c>
      <c r="M671" s="6">
        <v>-101.139252217276</v>
      </c>
      <c r="N671" s="6">
        <v>-83.246349380321405</v>
      </c>
      <c r="O671" s="6">
        <v>-122.716854957755</v>
      </c>
      <c r="Q671" s="2">
        <f t="shared" si="69"/>
        <v>19.541015625</v>
      </c>
      <c r="R671" s="6">
        <v>-70</v>
      </c>
      <c r="S671" s="9"/>
      <c r="U671" s="2">
        <f t="shared" si="70"/>
        <v>19.541015625</v>
      </c>
      <c r="V671" s="6">
        <v>-77.599999999999994</v>
      </c>
      <c r="W671" s="9"/>
    </row>
    <row r="672" spans="1:23" x14ac:dyDescent="0.25">
      <c r="A672" s="2">
        <f t="shared" si="66"/>
        <v>20.875</v>
      </c>
      <c r="B672" s="6">
        <v>-96.002502441406193</v>
      </c>
      <c r="C672" s="6">
        <v>-102.6452713012695</v>
      </c>
      <c r="E672" s="2">
        <f t="shared" si="67"/>
        <v>19.5703125</v>
      </c>
      <c r="F672" s="6">
        <v>-89.088793673194402</v>
      </c>
      <c r="G672" s="6">
        <v>-93.653264881209495</v>
      </c>
      <c r="H672" s="6">
        <v>-75.711746826334405</v>
      </c>
      <c r="I672" s="6">
        <v>-115.29781544577</v>
      </c>
      <c r="J672" s="14"/>
      <c r="K672" s="2">
        <f t="shared" si="68"/>
        <v>19.5703125</v>
      </c>
      <c r="L672" s="6">
        <v>-96.693018507426501</v>
      </c>
      <c r="M672" s="6">
        <v>-101.25748971544201</v>
      </c>
      <c r="N672" s="6">
        <v>-83.315971660566504</v>
      </c>
      <c r="O672" s="6">
        <v>-122.902040280002</v>
      </c>
      <c r="Q672" s="2">
        <f t="shared" si="69"/>
        <v>19.5703125</v>
      </c>
      <c r="R672" s="6">
        <v>-70</v>
      </c>
      <c r="S672" s="9"/>
      <c r="U672" s="2">
        <f t="shared" si="70"/>
        <v>19.5703125</v>
      </c>
      <c r="V672" s="6">
        <v>-77.599999999999994</v>
      </c>
      <c r="W672" s="9"/>
    </row>
    <row r="673" spans="1:23" x14ac:dyDescent="0.25">
      <c r="A673" s="2">
        <f t="shared" si="66"/>
        <v>20.90625</v>
      </c>
      <c r="B673" s="6">
        <v>-96.237075805664006</v>
      </c>
      <c r="C673" s="6">
        <v>-102.8787002563476</v>
      </c>
      <c r="E673" s="2">
        <f t="shared" si="67"/>
        <v>19.599609375</v>
      </c>
      <c r="F673" s="6">
        <v>-89.232270906813497</v>
      </c>
      <c r="G673" s="6">
        <v>-93.797195344968003</v>
      </c>
      <c r="H673" s="6">
        <v>-75.816091562050403</v>
      </c>
      <c r="I673" s="6">
        <v>-115.46291601659701</v>
      </c>
      <c r="J673" s="14"/>
      <c r="K673" s="2">
        <f t="shared" si="68"/>
        <v>19.599609375</v>
      </c>
      <c r="L673" s="6">
        <v>-96.836495741045596</v>
      </c>
      <c r="M673" s="6">
        <v>-101.4014201792</v>
      </c>
      <c r="N673" s="6">
        <v>-83.420316396282502</v>
      </c>
      <c r="O673" s="6">
        <v>-123.06714085082901</v>
      </c>
      <c r="Q673" s="2">
        <f t="shared" si="69"/>
        <v>19.599609375</v>
      </c>
      <c r="R673" s="6">
        <v>-70</v>
      </c>
      <c r="S673" s="9"/>
      <c r="U673" s="2">
        <f t="shared" si="70"/>
        <v>19.599609375</v>
      </c>
      <c r="V673" s="6">
        <v>-77.599999999999994</v>
      </c>
      <c r="W673" s="9"/>
    </row>
    <row r="674" spans="1:23" x14ac:dyDescent="0.25">
      <c r="A674" s="2">
        <f t="shared" si="66"/>
        <v>20.9375</v>
      </c>
      <c r="B674" s="6">
        <v>-96.473129272460909</v>
      </c>
      <c r="C674" s="6">
        <v>-103.1406364440918</v>
      </c>
      <c r="E674" s="2">
        <f t="shared" si="67"/>
        <v>19.62890625</v>
      </c>
      <c r="F674" s="6">
        <v>-89.375493180779799</v>
      </c>
      <c r="G674" s="6">
        <v>-93.946254533418099</v>
      </c>
      <c r="H674" s="6">
        <v>-75.912462329683706</v>
      </c>
      <c r="I674" s="6">
        <v>-115.65781353201599</v>
      </c>
      <c r="J674" s="14"/>
      <c r="K674" s="2">
        <f t="shared" si="68"/>
        <v>19.62890625</v>
      </c>
      <c r="L674" s="6">
        <v>-96.979718015011898</v>
      </c>
      <c r="M674" s="6">
        <v>-101.55047936765</v>
      </c>
      <c r="N674" s="6">
        <v>-83.516687163915904</v>
      </c>
      <c r="O674" s="6">
        <v>-123.26203836624801</v>
      </c>
      <c r="Q674" s="2">
        <f t="shared" si="69"/>
        <v>19.62890625</v>
      </c>
      <c r="R674" s="6">
        <v>-70</v>
      </c>
      <c r="S674" s="9"/>
      <c r="U674" s="2">
        <f t="shared" si="70"/>
        <v>19.62890625</v>
      </c>
      <c r="V674" s="6">
        <v>-77.599999999999994</v>
      </c>
      <c r="W674" s="9"/>
    </row>
    <row r="675" spans="1:23" x14ac:dyDescent="0.25">
      <c r="A675" s="2">
        <f t="shared" si="66"/>
        <v>20.96875</v>
      </c>
      <c r="B675" s="6">
        <v>-96.725101470947209</v>
      </c>
      <c r="C675" s="6">
        <v>-103.4020042419433</v>
      </c>
      <c r="E675" s="2">
        <f t="shared" si="67"/>
        <v>19.658203125</v>
      </c>
      <c r="F675" s="6">
        <v>-89.484015967339701</v>
      </c>
      <c r="G675" s="6">
        <v>-94.064362012123098</v>
      </c>
      <c r="H675" s="6">
        <v>-75.971792520415605</v>
      </c>
      <c r="I675" s="6">
        <v>-115.784701652791</v>
      </c>
      <c r="J675" s="14"/>
      <c r="K675" s="2">
        <f t="shared" si="68"/>
        <v>19.658203125</v>
      </c>
      <c r="L675" s="6">
        <v>-97.088240801571899</v>
      </c>
      <c r="M675" s="6">
        <v>-101.668586846355</v>
      </c>
      <c r="N675" s="6">
        <v>-83.576017354647703</v>
      </c>
      <c r="O675" s="6">
        <v>-123.388926487023</v>
      </c>
      <c r="Q675" s="2">
        <f t="shared" si="69"/>
        <v>19.658203125</v>
      </c>
      <c r="R675" s="6">
        <v>-70</v>
      </c>
      <c r="S675" s="9"/>
      <c r="U675" s="2">
        <f t="shared" si="70"/>
        <v>19.658203125</v>
      </c>
      <c r="V675" s="6">
        <v>-77.599999999999994</v>
      </c>
      <c r="W675" s="9"/>
    </row>
    <row r="676" spans="1:23" x14ac:dyDescent="0.25">
      <c r="A676" s="2">
        <f t="shared" si="66"/>
        <v>21</v>
      </c>
      <c r="B676" s="6">
        <v>-96.98174285888669</v>
      </c>
      <c r="C676" s="6">
        <v>-103.66635894775391</v>
      </c>
      <c r="E676" s="2">
        <f t="shared" si="67"/>
        <v>19.6875</v>
      </c>
      <c r="F676" s="6">
        <v>-89.569065022158199</v>
      </c>
      <c r="G676" s="6">
        <v>-94.144926306535694</v>
      </c>
      <c r="H676" s="6">
        <v>-76.025085549155506</v>
      </c>
      <c r="I676" s="6">
        <v>-115.90090571423499</v>
      </c>
      <c r="J676" s="14"/>
      <c r="K676" s="2">
        <f t="shared" si="68"/>
        <v>19.6875</v>
      </c>
      <c r="L676" s="6">
        <v>-97.173289856390397</v>
      </c>
      <c r="M676" s="6">
        <v>-101.74915114076801</v>
      </c>
      <c r="N676" s="6">
        <v>-83.629310383387605</v>
      </c>
      <c r="O676" s="6">
        <v>-123.50513054846699</v>
      </c>
      <c r="Q676" s="2">
        <f t="shared" si="69"/>
        <v>19.6875</v>
      </c>
      <c r="R676" s="6">
        <v>-70</v>
      </c>
      <c r="S676" s="9"/>
      <c r="U676" s="2">
        <f t="shared" si="70"/>
        <v>19.6875</v>
      </c>
      <c r="V676" s="6">
        <v>-77.599999999999994</v>
      </c>
      <c r="W676" s="9"/>
    </row>
    <row r="677" spans="1:23" x14ac:dyDescent="0.25">
      <c r="A677" s="2">
        <f t="shared" si="66"/>
        <v>21.03125</v>
      </c>
      <c r="B677" s="6">
        <v>-97.229263305664006</v>
      </c>
      <c r="C677" s="6">
        <v>-103.88516616821281</v>
      </c>
      <c r="E677" s="2">
        <f t="shared" si="67"/>
        <v>19.716796875</v>
      </c>
      <c r="F677" s="6">
        <v>-89.6860861924159</v>
      </c>
      <c r="G677" s="6">
        <v>-94.263062431073195</v>
      </c>
      <c r="H677" s="6">
        <v>-76.095734421623803</v>
      </c>
      <c r="I677" s="6">
        <v>-115.996009427229</v>
      </c>
      <c r="J677" s="14"/>
      <c r="K677" s="2">
        <f t="shared" si="68"/>
        <v>19.716796875</v>
      </c>
      <c r="L677" s="6">
        <v>-97.290311026647998</v>
      </c>
      <c r="M677" s="6">
        <v>-101.867287265305</v>
      </c>
      <c r="N677" s="6">
        <v>-83.699959255855902</v>
      </c>
      <c r="O677" s="6">
        <v>-123.600234261461</v>
      </c>
      <c r="Q677" s="2">
        <f t="shared" si="69"/>
        <v>19.716796875</v>
      </c>
      <c r="R677" s="6">
        <v>-70</v>
      </c>
      <c r="S677" s="9"/>
      <c r="U677" s="2">
        <f t="shared" si="70"/>
        <v>19.716796875</v>
      </c>
      <c r="V677" s="6">
        <v>-77.599999999999994</v>
      </c>
      <c r="W677" s="9"/>
    </row>
    <row r="678" spans="1:23" x14ac:dyDescent="0.25">
      <c r="A678" s="2">
        <f t="shared" si="66"/>
        <v>21.0625</v>
      </c>
      <c r="B678" s="6">
        <v>-97.489585876464801</v>
      </c>
      <c r="C678" s="6">
        <v>-104.1630783081054</v>
      </c>
      <c r="E678" s="2">
        <f t="shared" si="67"/>
        <v>19.74609375</v>
      </c>
      <c r="F678" s="6">
        <v>-89.841903582119002</v>
      </c>
      <c r="G678" s="6">
        <v>-94.427347761535501</v>
      </c>
      <c r="H678" s="6">
        <v>-76.200463985920706</v>
      </c>
      <c r="I678" s="6">
        <v>-116.113875525618</v>
      </c>
      <c r="J678" s="14"/>
      <c r="K678" s="2">
        <f t="shared" si="68"/>
        <v>19.74609375</v>
      </c>
      <c r="L678" s="6">
        <v>-97.446128416351101</v>
      </c>
      <c r="M678" s="6">
        <v>-102.031572595768</v>
      </c>
      <c r="N678" s="6">
        <v>-83.804688820152805</v>
      </c>
      <c r="O678" s="6">
        <v>-123.71810035985</v>
      </c>
      <c r="Q678" s="2">
        <f t="shared" si="69"/>
        <v>19.74609375</v>
      </c>
      <c r="R678" s="6">
        <v>-70</v>
      </c>
      <c r="S678" s="9"/>
      <c r="U678" s="2">
        <f t="shared" si="70"/>
        <v>19.74609375</v>
      </c>
      <c r="V678" s="6">
        <v>-77.599999999999994</v>
      </c>
      <c r="W678" s="9"/>
    </row>
    <row r="679" spans="1:23" x14ac:dyDescent="0.25">
      <c r="A679" s="2">
        <f t="shared" si="66"/>
        <v>21.09375</v>
      </c>
      <c r="B679" s="6">
        <v>-97.76105880737299</v>
      </c>
      <c r="C679" s="6">
        <v>-104.40501403808589</v>
      </c>
      <c r="E679" s="2">
        <f t="shared" si="67"/>
        <v>19.775390625</v>
      </c>
      <c r="F679" s="6">
        <v>-89.967907967251605</v>
      </c>
      <c r="G679" s="6">
        <v>-94.554316096872597</v>
      </c>
      <c r="H679" s="6">
        <v>-76.289999006992801</v>
      </c>
      <c r="I679" s="6">
        <v>-116.206248943321</v>
      </c>
      <c r="J679" s="14"/>
      <c r="K679" s="2">
        <f t="shared" si="68"/>
        <v>19.775390625</v>
      </c>
      <c r="L679" s="6">
        <v>-97.572132801483704</v>
      </c>
      <c r="M679" s="6">
        <v>-102.15854093110499</v>
      </c>
      <c r="N679" s="6">
        <v>-83.8942238412249</v>
      </c>
      <c r="O679" s="6">
        <v>-123.810473777553</v>
      </c>
      <c r="Q679" s="2">
        <f t="shared" si="69"/>
        <v>19.775390625</v>
      </c>
      <c r="R679" s="6">
        <v>-70</v>
      </c>
      <c r="S679" s="9"/>
      <c r="U679" s="2">
        <f t="shared" si="70"/>
        <v>19.775390625</v>
      </c>
      <c r="V679" s="6">
        <v>-77.599999999999994</v>
      </c>
      <c r="W679" s="9"/>
    </row>
    <row r="680" spans="1:23" x14ac:dyDescent="0.25">
      <c r="A680" s="2">
        <f t="shared" si="66"/>
        <v>21.125</v>
      </c>
      <c r="B680" s="6">
        <v>-98.021842956542898</v>
      </c>
      <c r="C680" s="6">
        <v>-104.7023849487304</v>
      </c>
      <c r="E680" s="2">
        <f t="shared" si="67"/>
        <v>19.8046875</v>
      </c>
      <c r="F680" s="6">
        <v>-90.031263340314197</v>
      </c>
      <c r="G680" s="6">
        <v>-94.620946005786394</v>
      </c>
      <c r="H680" s="6">
        <v>-76.311157913397807</v>
      </c>
      <c r="I680" s="6">
        <v>-116.31306313107299</v>
      </c>
      <c r="J680" s="14"/>
      <c r="K680" s="2">
        <f t="shared" si="68"/>
        <v>19.8046875</v>
      </c>
      <c r="L680" s="6">
        <v>-97.635488174546396</v>
      </c>
      <c r="M680" s="6">
        <v>-102.225170840019</v>
      </c>
      <c r="N680" s="6">
        <v>-83.915382747630005</v>
      </c>
      <c r="O680" s="6">
        <v>-123.917287965306</v>
      </c>
      <c r="Q680" s="2">
        <f t="shared" si="69"/>
        <v>19.8046875</v>
      </c>
      <c r="R680" s="6">
        <v>-70</v>
      </c>
      <c r="S680" s="9"/>
      <c r="U680" s="2">
        <f t="shared" si="70"/>
        <v>19.8046875</v>
      </c>
      <c r="V680" s="6">
        <v>-77.599999999999994</v>
      </c>
      <c r="W680" s="9"/>
    </row>
    <row r="681" spans="1:23" x14ac:dyDescent="0.25">
      <c r="A681" s="2">
        <f t="shared" si="66"/>
        <v>21.15625</v>
      </c>
      <c r="B681" s="6">
        <v>-98.296848297119098</v>
      </c>
      <c r="C681" s="6">
        <v>-104.9336700439453</v>
      </c>
      <c r="E681" s="2">
        <f t="shared" si="67"/>
        <v>19.833984375</v>
      </c>
      <c r="F681" s="6">
        <v>-90.086801697657094</v>
      </c>
      <c r="G681" s="6">
        <v>-94.6828236040528</v>
      </c>
      <c r="H681" s="6">
        <v>-76.317425417814306</v>
      </c>
      <c r="I681" s="6">
        <v>-116.369666554264</v>
      </c>
      <c r="J681" s="14"/>
      <c r="K681" s="2">
        <f t="shared" si="68"/>
        <v>19.833984375</v>
      </c>
      <c r="L681" s="6">
        <v>-97.691026531889307</v>
      </c>
      <c r="M681" s="6">
        <v>-102.287048438285</v>
      </c>
      <c r="N681" s="6">
        <v>-83.921650252046405</v>
      </c>
      <c r="O681" s="6">
        <v>-123.973891388496</v>
      </c>
      <c r="Q681" s="2">
        <f t="shared" si="69"/>
        <v>19.833984375</v>
      </c>
      <c r="R681" s="6">
        <v>-70</v>
      </c>
      <c r="S681" s="9"/>
      <c r="U681" s="2">
        <f t="shared" si="70"/>
        <v>19.833984375</v>
      </c>
      <c r="V681" s="6">
        <v>-77.599999999999994</v>
      </c>
      <c r="W681" s="9"/>
    </row>
    <row r="682" spans="1:23" x14ac:dyDescent="0.25">
      <c r="A682" s="2">
        <f t="shared" si="66"/>
        <v>21.1875</v>
      </c>
      <c r="B682" s="6">
        <v>-98.570533752441406</v>
      </c>
      <c r="C682" s="6">
        <v>-105.190185546875</v>
      </c>
      <c r="E682" s="2">
        <f t="shared" si="67"/>
        <v>19.86328125</v>
      </c>
      <c r="F682" s="6">
        <v>-90.1779209179292</v>
      </c>
      <c r="G682" s="6">
        <v>-94.779131245980295</v>
      </c>
      <c r="H682" s="6">
        <v>-76.359509906027895</v>
      </c>
      <c r="I682" s="6">
        <v>-116.439427807634</v>
      </c>
      <c r="J682" s="14"/>
      <c r="K682" s="2">
        <f t="shared" si="68"/>
        <v>19.86328125</v>
      </c>
      <c r="L682" s="6">
        <v>-97.782145752161298</v>
      </c>
      <c r="M682" s="6">
        <v>-102.383356080212</v>
      </c>
      <c r="N682" s="6">
        <v>-83.963734740259994</v>
      </c>
      <c r="O682" s="6">
        <v>-124.043652641866</v>
      </c>
      <c r="Q682" s="2">
        <f t="shared" si="69"/>
        <v>19.86328125</v>
      </c>
      <c r="R682" s="6">
        <v>-70</v>
      </c>
      <c r="S682" s="9"/>
      <c r="U682" s="2">
        <f t="shared" si="70"/>
        <v>19.86328125</v>
      </c>
      <c r="V682" s="6">
        <v>-77.599999999999994</v>
      </c>
      <c r="W682" s="9"/>
    </row>
    <row r="683" spans="1:23" x14ac:dyDescent="0.25">
      <c r="A683" s="2">
        <f t="shared" si="66"/>
        <v>21.21875</v>
      </c>
      <c r="B683" s="6">
        <v>-98.856391906738196</v>
      </c>
      <c r="C683" s="6">
        <v>-105.4666671752929</v>
      </c>
      <c r="E683" s="2">
        <f t="shared" si="67"/>
        <v>19.892578125</v>
      </c>
      <c r="F683" s="6">
        <v>-90.311092874976694</v>
      </c>
      <c r="G683" s="6">
        <v>-94.913745228200497</v>
      </c>
      <c r="H683" s="6">
        <v>-76.450768293005893</v>
      </c>
      <c r="I683" s="6">
        <v>-116.47599365036</v>
      </c>
      <c r="J683" s="14"/>
      <c r="K683" s="2">
        <f t="shared" si="68"/>
        <v>19.892578125</v>
      </c>
      <c r="L683" s="6">
        <v>-97.915317709208793</v>
      </c>
      <c r="M683" s="6">
        <v>-102.51797006243299</v>
      </c>
      <c r="N683" s="6">
        <v>-84.054993127238006</v>
      </c>
      <c r="O683" s="6">
        <v>-124.080218484592</v>
      </c>
      <c r="Q683" s="2">
        <f t="shared" si="69"/>
        <v>19.892578125</v>
      </c>
      <c r="R683" s="6">
        <v>-70</v>
      </c>
      <c r="S683" s="9"/>
      <c r="U683" s="2">
        <f t="shared" si="70"/>
        <v>19.892578125</v>
      </c>
      <c r="V683" s="6">
        <v>-77.599999999999994</v>
      </c>
      <c r="W683" s="9"/>
    </row>
    <row r="684" spans="1:23" x14ac:dyDescent="0.25">
      <c r="A684" s="2">
        <f t="shared" si="66"/>
        <v>21.25</v>
      </c>
      <c r="B684" s="6">
        <v>-99.136756896972599</v>
      </c>
      <c r="C684" s="6">
        <v>-105.73777008056641</v>
      </c>
      <c r="E684" s="2">
        <f t="shared" si="67"/>
        <v>19.921875</v>
      </c>
      <c r="F684" s="6">
        <v>-90.4415893645713</v>
      </c>
      <c r="G684" s="6">
        <v>-95.044943741297402</v>
      </c>
      <c r="H684" s="6">
        <v>-76.540242362625804</v>
      </c>
      <c r="I684" s="6">
        <v>-116.530839834551</v>
      </c>
      <c r="J684" s="14"/>
      <c r="K684" s="2">
        <f t="shared" si="68"/>
        <v>19.921875</v>
      </c>
      <c r="L684" s="6">
        <v>-98.045814198803399</v>
      </c>
      <c r="M684" s="6">
        <v>-102.64916857553</v>
      </c>
      <c r="N684" s="6">
        <v>-84.144467196857903</v>
      </c>
      <c r="O684" s="6">
        <v>-124.135064668783</v>
      </c>
      <c r="Q684" s="2">
        <f t="shared" si="69"/>
        <v>19.921875</v>
      </c>
      <c r="R684" s="6">
        <v>-70</v>
      </c>
      <c r="S684" s="9"/>
      <c r="U684" s="2">
        <f t="shared" si="70"/>
        <v>19.921875</v>
      </c>
      <c r="V684" s="6">
        <v>-77.599999999999994</v>
      </c>
      <c r="W684" s="9"/>
    </row>
    <row r="685" spans="1:23" x14ac:dyDescent="0.25">
      <c r="A685" s="2">
        <f t="shared" si="66"/>
        <v>21.28125</v>
      </c>
      <c r="B685" s="6">
        <v>-99.428035736083899</v>
      </c>
      <c r="C685" s="6">
        <v>-105.9997024536132</v>
      </c>
      <c r="E685" s="2">
        <f t="shared" si="67"/>
        <v>19.951171875</v>
      </c>
      <c r="F685" s="6">
        <v>-90.543497412057505</v>
      </c>
      <c r="G685" s="6">
        <v>-95.152544718148903</v>
      </c>
      <c r="H685" s="6">
        <v>-76.597470750345394</v>
      </c>
      <c r="I685" s="6">
        <v>-116.54824855555501</v>
      </c>
      <c r="J685" s="14"/>
      <c r="K685" s="2">
        <f t="shared" si="68"/>
        <v>19.951171875</v>
      </c>
      <c r="L685" s="6">
        <v>-98.147722246289703</v>
      </c>
      <c r="M685" s="6">
        <v>-102.756769552381</v>
      </c>
      <c r="N685" s="6">
        <v>-84.201695584577607</v>
      </c>
      <c r="O685" s="6">
        <v>-124.152473389788</v>
      </c>
      <c r="Q685" s="2">
        <f t="shared" si="69"/>
        <v>19.951171875</v>
      </c>
      <c r="R685" s="6">
        <v>-70</v>
      </c>
      <c r="S685" s="9"/>
      <c r="U685" s="2">
        <f t="shared" si="70"/>
        <v>19.951171875</v>
      </c>
      <c r="V685" s="6">
        <v>-77.599999999999994</v>
      </c>
      <c r="W685" s="9"/>
    </row>
    <row r="686" spans="1:23" x14ac:dyDescent="0.25">
      <c r="A686" s="2">
        <f t="shared" si="66"/>
        <v>21.3125</v>
      </c>
      <c r="B686" s="6">
        <v>-99.727100372314396</v>
      </c>
      <c r="C686" s="6">
        <v>-106.2912979125976</v>
      </c>
      <c r="E686" s="2">
        <f t="shared" si="67"/>
        <v>19.98046875</v>
      </c>
      <c r="F686" s="6">
        <v>-90.664915366988296</v>
      </c>
      <c r="G686" s="6">
        <v>-95.278737127510496</v>
      </c>
      <c r="H686" s="6">
        <v>-76.6777785784261</v>
      </c>
      <c r="I686" s="6">
        <v>-116.58163450047</v>
      </c>
      <c r="J686" s="14"/>
      <c r="K686" s="2">
        <f t="shared" si="68"/>
        <v>19.98046875</v>
      </c>
      <c r="L686" s="6">
        <v>-98.269140201220495</v>
      </c>
      <c r="M686" s="6">
        <v>-102.88296196174301</v>
      </c>
      <c r="N686" s="6">
        <v>-84.282003412658199</v>
      </c>
      <c r="O686" s="6">
        <v>-124.185859334702</v>
      </c>
      <c r="Q686" s="2">
        <f t="shared" si="69"/>
        <v>19.98046875</v>
      </c>
      <c r="R686" s="6">
        <v>-70</v>
      </c>
      <c r="S686" s="9"/>
      <c r="U686" s="2">
        <f t="shared" si="70"/>
        <v>19.98046875</v>
      </c>
      <c r="V686" s="6">
        <v>-77.599999999999994</v>
      </c>
      <c r="W686" s="9"/>
    </row>
    <row r="687" spans="1:23" x14ac:dyDescent="0.25">
      <c r="A687" s="2">
        <f t="shared" si="66"/>
        <v>21.34375</v>
      </c>
      <c r="B687" s="6">
        <v>-100.0257949829101</v>
      </c>
      <c r="C687" s="6">
        <v>-106.5882263183593</v>
      </c>
      <c r="E687" s="2">
        <f t="shared" si="67"/>
        <v>20.009765625</v>
      </c>
      <c r="F687" s="6">
        <v>-90.834440452600901</v>
      </c>
      <c r="G687" s="6">
        <v>-95.449115445825996</v>
      </c>
      <c r="H687" s="6">
        <v>-76.798075534521899</v>
      </c>
      <c r="I687" s="6">
        <v>-116.576131094357</v>
      </c>
      <c r="J687" s="14"/>
      <c r="K687" s="2">
        <f t="shared" si="68"/>
        <v>20.009765625</v>
      </c>
      <c r="L687" s="6">
        <v>-98.438665286833</v>
      </c>
      <c r="M687" s="6">
        <v>-103.05334028005799</v>
      </c>
      <c r="N687" s="6">
        <v>-84.402300368753998</v>
      </c>
      <c r="O687" s="6">
        <v>-124.18035592858899</v>
      </c>
      <c r="Q687" s="2">
        <f t="shared" si="69"/>
        <v>20.009765625</v>
      </c>
      <c r="R687" s="6">
        <v>-70</v>
      </c>
      <c r="S687" s="9"/>
      <c r="U687" s="2">
        <f t="shared" si="70"/>
        <v>20.009765625</v>
      </c>
      <c r="V687" s="6">
        <v>-77.599999999999994</v>
      </c>
      <c r="W687" s="9"/>
    </row>
    <row r="688" spans="1:23" x14ac:dyDescent="0.25">
      <c r="A688" s="2">
        <f t="shared" si="66"/>
        <v>21.375</v>
      </c>
      <c r="B688" s="6">
        <v>-100.32697677612299</v>
      </c>
      <c r="C688" s="6">
        <v>-106.8460693359375</v>
      </c>
      <c r="E688" s="2">
        <f t="shared" si="67"/>
        <v>20.0390625</v>
      </c>
      <c r="F688" s="6">
        <v>-91.007100351235493</v>
      </c>
      <c r="G688" s="6">
        <v>-95.624434155928299</v>
      </c>
      <c r="H688" s="6">
        <v>-76.924390900817897</v>
      </c>
      <c r="I688" s="6">
        <v>-116.590985757232</v>
      </c>
      <c r="J688" s="14"/>
      <c r="K688" s="2">
        <f t="shared" si="68"/>
        <v>20.0390625</v>
      </c>
      <c r="L688" s="6">
        <v>-98.611325185467706</v>
      </c>
      <c r="M688" s="6">
        <v>-103.22865899016</v>
      </c>
      <c r="N688" s="6">
        <v>-84.528615735049996</v>
      </c>
      <c r="O688" s="6">
        <v>-124.195210591465</v>
      </c>
      <c r="Q688" s="2">
        <f t="shared" si="69"/>
        <v>20.0390625</v>
      </c>
      <c r="R688" s="6">
        <v>-70</v>
      </c>
      <c r="S688" s="9"/>
      <c r="U688" s="2">
        <f t="shared" si="70"/>
        <v>20.0390625</v>
      </c>
      <c r="V688" s="6">
        <v>-77.599999999999994</v>
      </c>
      <c r="W688" s="9"/>
    </row>
    <row r="689" spans="1:23" x14ac:dyDescent="0.25">
      <c r="A689" s="2">
        <f t="shared" si="66"/>
        <v>21.40625</v>
      </c>
      <c r="B689" s="6">
        <v>-100.6407928466796</v>
      </c>
      <c r="C689" s="6">
        <v>-107.15293121337891</v>
      </c>
      <c r="E689" s="2">
        <f t="shared" si="67"/>
        <v>20.068359375</v>
      </c>
      <c r="F689" s="6">
        <v>-91.153717680601801</v>
      </c>
      <c r="G689" s="6">
        <v>-95.773916557754006</v>
      </c>
      <c r="H689" s="6">
        <v>-77.026493463909304</v>
      </c>
      <c r="I689" s="6">
        <v>-116.574194292428</v>
      </c>
      <c r="J689" s="14"/>
      <c r="K689" s="2">
        <f t="shared" si="68"/>
        <v>20.068359375</v>
      </c>
      <c r="L689" s="6">
        <v>-98.757942514833999</v>
      </c>
      <c r="M689" s="6">
        <v>-103.37814139198601</v>
      </c>
      <c r="N689" s="6">
        <v>-84.630718298141403</v>
      </c>
      <c r="O689" s="6">
        <v>-124.17841912666</v>
      </c>
      <c r="Q689" s="2">
        <f t="shared" si="69"/>
        <v>20.068359375</v>
      </c>
      <c r="R689" s="6">
        <v>-70</v>
      </c>
      <c r="S689" s="9"/>
      <c r="U689" s="2">
        <f t="shared" si="70"/>
        <v>20.068359375</v>
      </c>
      <c r="V689" s="6">
        <v>-77.599999999999994</v>
      </c>
      <c r="W689" s="9"/>
    </row>
    <row r="690" spans="1:23" x14ac:dyDescent="0.25">
      <c r="A690" s="2">
        <f t="shared" si="66"/>
        <v>21.4375</v>
      </c>
      <c r="B690" s="6">
        <v>-100.95409774780271</v>
      </c>
      <c r="C690" s="6">
        <v>-107.41652679443359</v>
      </c>
      <c r="E690" s="2">
        <f t="shared" si="67"/>
        <v>20.09765625</v>
      </c>
      <c r="F690" s="6">
        <v>-91.289017047544107</v>
      </c>
      <c r="G690" s="6">
        <v>-95.915298846998994</v>
      </c>
      <c r="H690" s="6">
        <v>-77.113626359640406</v>
      </c>
      <c r="I690" s="6">
        <v>-116.56911075835001</v>
      </c>
      <c r="J690" s="14"/>
      <c r="K690" s="2">
        <f t="shared" si="68"/>
        <v>20.09765625</v>
      </c>
      <c r="L690" s="6">
        <v>-98.893241881776206</v>
      </c>
      <c r="M690" s="6">
        <v>-103.51952368123099</v>
      </c>
      <c r="N690" s="6">
        <v>-84.717851193872505</v>
      </c>
      <c r="O690" s="6">
        <v>-124.17333559258201</v>
      </c>
      <c r="Q690" s="2">
        <f t="shared" si="69"/>
        <v>20.09765625</v>
      </c>
      <c r="R690" s="6">
        <v>-70</v>
      </c>
      <c r="S690" s="9"/>
      <c r="U690" s="2">
        <f t="shared" si="70"/>
        <v>20.09765625</v>
      </c>
      <c r="V690" s="6">
        <v>-77.599999999999994</v>
      </c>
      <c r="W690" s="9"/>
    </row>
    <row r="691" spans="1:23" x14ac:dyDescent="0.25">
      <c r="A691" s="2">
        <f t="shared" si="66"/>
        <v>21.46875</v>
      </c>
      <c r="B691" s="6">
        <v>-101.2668914794921</v>
      </c>
      <c r="C691" s="6">
        <v>-107.7066650390625</v>
      </c>
      <c r="E691" s="2">
        <f t="shared" si="67"/>
        <v>20.126953125</v>
      </c>
      <c r="F691" s="6">
        <v>-91.442034900823202</v>
      </c>
      <c r="G691" s="6">
        <v>-96.071643413911303</v>
      </c>
      <c r="H691" s="6">
        <v>-77.223744379867099</v>
      </c>
      <c r="I691" s="6">
        <v>-116.532694788982</v>
      </c>
      <c r="J691" s="14"/>
      <c r="K691" s="2">
        <f t="shared" si="68"/>
        <v>20.126953125</v>
      </c>
      <c r="L691" s="6">
        <v>-99.046259735055301</v>
      </c>
      <c r="M691" s="6">
        <v>-103.675868248143</v>
      </c>
      <c r="N691" s="6">
        <v>-84.827969214099298</v>
      </c>
      <c r="O691" s="6">
        <v>-124.136919623214</v>
      </c>
      <c r="Q691" s="2">
        <f t="shared" si="69"/>
        <v>20.126953125</v>
      </c>
      <c r="R691" s="6">
        <v>-70</v>
      </c>
      <c r="S691" s="9"/>
      <c r="U691" s="2">
        <f t="shared" si="70"/>
        <v>20.126953125</v>
      </c>
      <c r="V691" s="6">
        <v>-77.599999999999994</v>
      </c>
      <c r="W691" s="9"/>
    </row>
    <row r="692" spans="1:23" x14ac:dyDescent="0.25">
      <c r="A692" s="2">
        <f t="shared" si="66"/>
        <v>21.5</v>
      </c>
      <c r="B692" s="6">
        <v>-101.5835342407226</v>
      </c>
      <c r="C692" s="6">
        <v>-107.98211669921869</v>
      </c>
      <c r="E692" s="2">
        <f t="shared" si="67"/>
        <v>20.15625</v>
      </c>
      <c r="F692" s="6">
        <v>-91.614912360520606</v>
      </c>
      <c r="G692" s="6">
        <v>-96.241827798014299</v>
      </c>
      <c r="H692" s="6">
        <v>-77.353452818675706</v>
      </c>
      <c r="I692" s="6">
        <v>-116.54850902995101</v>
      </c>
      <c r="J692" s="14"/>
      <c r="K692" s="2">
        <f t="shared" si="68"/>
        <v>20.15625</v>
      </c>
      <c r="L692" s="6">
        <v>-99.219137194752804</v>
      </c>
      <c r="M692" s="6">
        <v>-103.846052632246</v>
      </c>
      <c r="N692" s="6">
        <v>-84.957677652907805</v>
      </c>
      <c r="O692" s="6">
        <v>-124.15273386418301</v>
      </c>
      <c r="Q692" s="2">
        <f t="shared" si="69"/>
        <v>20.15625</v>
      </c>
      <c r="R692" s="6">
        <v>-70</v>
      </c>
      <c r="S692" s="9"/>
      <c r="U692" s="2">
        <f t="shared" si="70"/>
        <v>20.15625</v>
      </c>
      <c r="V692" s="6">
        <v>-77.599999999999994</v>
      </c>
      <c r="W692" s="9"/>
    </row>
    <row r="693" spans="1:23" x14ac:dyDescent="0.25">
      <c r="A693" s="2">
        <f t="shared" si="66"/>
        <v>21.53125</v>
      </c>
      <c r="B693" s="6">
        <v>-101.9186058044433</v>
      </c>
      <c r="C693" s="6">
        <v>-108.2772674560546</v>
      </c>
      <c r="E693" s="2">
        <f t="shared" si="67"/>
        <v>20.185546875</v>
      </c>
      <c r="F693" s="6">
        <v>-91.787026749995803</v>
      </c>
      <c r="G693" s="6">
        <v>-96.416523961188801</v>
      </c>
      <c r="H693" s="6">
        <v>-77.484003928406807</v>
      </c>
      <c r="I693" s="6">
        <v>-116.498980231893</v>
      </c>
      <c r="J693" s="14"/>
      <c r="K693" s="2">
        <f t="shared" si="68"/>
        <v>20.185546875</v>
      </c>
      <c r="L693" s="6">
        <v>-99.391251584227902</v>
      </c>
      <c r="M693" s="6">
        <v>-104.020748795421</v>
      </c>
      <c r="N693" s="6">
        <v>-85.088228762638906</v>
      </c>
      <c r="O693" s="6">
        <v>-124.10320506612599</v>
      </c>
      <c r="Q693" s="2">
        <f t="shared" si="69"/>
        <v>20.185546875</v>
      </c>
      <c r="R693" s="6">
        <v>-70</v>
      </c>
      <c r="S693" s="9"/>
      <c r="U693" s="2">
        <f t="shared" si="70"/>
        <v>20.185546875</v>
      </c>
      <c r="V693" s="6">
        <v>-77.599999999999994</v>
      </c>
      <c r="W693" s="9"/>
    </row>
    <row r="694" spans="1:23" x14ac:dyDescent="0.25">
      <c r="A694" s="2">
        <f t="shared" si="66"/>
        <v>21.5625</v>
      </c>
      <c r="B694" s="6">
        <v>-102.25065231323239</v>
      </c>
      <c r="C694" s="6">
        <v>-108.546028137207</v>
      </c>
      <c r="E694" s="2">
        <f t="shared" si="67"/>
        <v>20.21484375</v>
      </c>
      <c r="F694" s="6">
        <v>-91.953409025150705</v>
      </c>
      <c r="G694" s="6">
        <v>-96.592675179721496</v>
      </c>
      <c r="H694" s="6">
        <v>-77.598727765593097</v>
      </c>
      <c r="I694" s="6">
        <v>-116.44469162987301</v>
      </c>
      <c r="J694" s="14"/>
      <c r="K694" s="2">
        <f t="shared" si="68"/>
        <v>20.21484375</v>
      </c>
      <c r="L694" s="6">
        <v>-99.557633859382804</v>
      </c>
      <c r="M694" s="6">
        <v>-104.19690001395399</v>
      </c>
      <c r="N694" s="6">
        <v>-85.202952599825196</v>
      </c>
      <c r="O694" s="6">
        <v>-124.04891646410501</v>
      </c>
      <c r="Q694" s="2">
        <f t="shared" si="69"/>
        <v>20.21484375</v>
      </c>
      <c r="R694" s="6">
        <v>-70</v>
      </c>
      <c r="S694" s="9"/>
      <c r="U694" s="2">
        <f t="shared" si="70"/>
        <v>20.21484375</v>
      </c>
      <c r="V694" s="6">
        <v>-77.599999999999994</v>
      </c>
      <c r="W694" s="9"/>
    </row>
    <row r="695" spans="1:23" x14ac:dyDescent="0.25">
      <c r="A695" s="2">
        <f t="shared" si="66"/>
        <v>21.59375</v>
      </c>
      <c r="B695" s="6">
        <v>-102.594181060791</v>
      </c>
      <c r="C695" s="6">
        <v>-108.8683624267578</v>
      </c>
      <c r="E695" s="2">
        <f t="shared" si="67"/>
        <v>20.244140625</v>
      </c>
      <c r="F695" s="6">
        <v>-92.090312530829294</v>
      </c>
      <c r="G695" s="6">
        <v>-96.731074607945899</v>
      </c>
      <c r="H695" s="6">
        <v>-77.685101516966597</v>
      </c>
      <c r="I695" s="6">
        <v>-116.416743180777</v>
      </c>
      <c r="J695" s="14"/>
      <c r="K695" s="2">
        <f t="shared" si="68"/>
        <v>20.244140625</v>
      </c>
      <c r="L695" s="6">
        <v>-99.694537365061507</v>
      </c>
      <c r="M695" s="6">
        <v>-104.335299442178</v>
      </c>
      <c r="N695" s="6">
        <v>-85.289326351198696</v>
      </c>
      <c r="O695" s="6">
        <v>-124.020968015009</v>
      </c>
      <c r="Q695" s="2">
        <f t="shared" si="69"/>
        <v>20.244140625</v>
      </c>
      <c r="R695" s="6">
        <v>-70</v>
      </c>
      <c r="S695" s="9"/>
      <c r="U695" s="2">
        <f t="shared" si="70"/>
        <v>20.244140625</v>
      </c>
      <c r="V695" s="6">
        <v>-77.599999999999994</v>
      </c>
      <c r="W695" s="9"/>
    </row>
    <row r="696" spans="1:23" x14ac:dyDescent="0.25">
      <c r="A696" s="2">
        <f t="shared" si="66"/>
        <v>21.625</v>
      </c>
      <c r="B696" s="6">
        <v>-102.9420852661132</v>
      </c>
      <c r="C696" s="6">
        <v>-109.1552429199218</v>
      </c>
      <c r="E696" s="2">
        <f t="shared" si="67"/>
        <v>20.2734375</v>
      </c>
      <c r="F696" s="6">
        <v>-92.228051943213003</v>
      </c>
      <c r="G696" s="6">
        <v>-96.864667404300803</v>
      </c>
      <c r="H696" s="6">
        <v>-77.784268834885395</v>
      </c>
      <c r="I696" s="6">
        <v>-116.41264801288099</v>
      </c>
      <c r="J696" s="14"/>
      <c r="K696" s="2">
        <f t="shared" si="68"/>
        <v>20.2734375</v>
      </c>
      <c r="L696" s="6">
        <v>-99.832276777445102</v>
      </c>
      <c r="M696" s="6">
        <v>-104.468892238533</v>
      </c>
      <c r="N696" s="6">
        <v>-85.388493669117494</v>
      </c>
      <c r="O696" s="6">
        <v>-124.01687284711301</v>
      </c>
      <c r="Q696" s="2">
        <f t="shared" si="69"/>
        <v>20.2734375</v>
      </c>
      <c r="R696" s="6">
        <v>-70</v>
      </c>
      <c r="S696" s="9"/>
      <c r="U696" s="2">
        <f t="shared" si="70"/>
        <v>20.2734375</v>
      </c>
      <c r="V696" s="6">
        <v>-77.599999999999994</v>
      </c>
      <c r="W696" s="9"/>
    </row>
    <row r="697" spans="1:23" x14ac:dyDescent="0.25">
      <c r="A697" s="2">
        <f t="shared" si="66"/>
        <v>21.65625</v>
      </c>
      <c r="B697" s="6">
        <v>-103.28918838500971</v>
      </c>
      <c r="C697" s="6">
        <v>-109.3938903808593</v>
      </c>
      <c r="E697" s="2">
        <f t="shared" si="67"/>
        <v>20.302734375</v>
      </c>
      <c r="F697" s="6">
        <v>-92.407922045308695</v>
      </c>
      <c r="G697" s="6">
        <v>-97.048044988819001</v>
      </c>
      <c r="H697" s="6">
        <v>-77.923082941476693</v>
      </c>
      <c r="I697" s="6">
        <v>-116.348815672675</v>
      </c>
      <c r="J697" s="14"/>
      <c r="K697" s="2">
        <f t="shared" si="68"/>
        <v>20.302734375</v>
      </c>
      <c r="L697" s="6">
        <v>-100.01214687954101</v>
      </c>
      <c r="M697" s="6">
        <v>-104.652269823051</v>
      </c>
      <c r="N697" s="6">
        <v>-85.527307775708906</v>
      </c>
      <c r="O697" s="6">
        <v>-123.953040506907</v>
      </c>
      <c r="Q697" s="2">
        <f t="shared" si="69"/>
        <v>20.302734375</v>
      </c>
      <c r="R697" s="6">
        <v>-70</v>
      </c>
      <c r="S697" s="9"/>
      <c r="U697" s="2">
        <f t="shared" si="70"/>
        <v>20.302734375</v>
      </c>
      <c r="V697" s="6">
        <v>-77.599999999999994</v>
      </c>
      <c r="W697" s="9"/>
    </row>
    <row r="698" spans="1:23" x14ac:dyDescent="0.25">
      <c r="A698" s="2">
        <f t="shared" si="66"/>
        <v>21.6875</v>
      </c>
      <c r="B698" s="6">
        <v>-103.642951965332</v>
      </c>
      <c r="C698" s="6">
        <v>-109.72035217285151</v>
      </c>
      <c r="E698" s="2">
        <f t="shared" si="67"/>
        <v>20.33203125</v>
      </c>
      <c r="F698" s="6">
        <v>-92.607409716396901</v>
      </c>
      <c r="G698" s="6">
        <v>-97.254835544813005</v>
      </c>
      <c r="H698" s="6">
        <v>-78.0688643424905</v>
      </c>
      <c r="I698" s="6">
        <v>-116.318634922843</v>
      </c>
      <c r="J698" s="14"/>
      <c r="K698" s="2">
        <f t="shared" si="68"/>
        <v>20.33203125</v>
      </c>
      <c r="L698" s="6">
        <v>-100.211634550629</v>
      </c>
      <c r="M698" s="6">
        <v>-104.859060379045</v>
      </c>
      <c r="N698" s="6">
        <v>-85.673089176722698</v>
      </c>
      <c r="O698" s="6">
        <v>-123.922859757075</v>
      </c>
      <c r="Q698" s="2">
        <f t="shared" si="69"/>
        <v>20.33203125</v>
      </c>
      <c r="R698" s="6">
        <v>-70</v>
      </c>
      <c r="S698" s="9"/>
      <c r="U698" s="2">
        <f t="shared" si="70"/>
        <v>20.33203125</v>
      </c>
      <c r="V698" s="6">
        <v>-77.599999999999994</v>
      </c>
      <c r="W698" s="9"/>
    </row>
    <row r="699" spans="1:23" x14ac:dyDescent="0.25">
      <c r="A699" s="2">
        <f t="shared" si="66"/>
        <v>21.71875</v>
      </c>
      <c r="B699" s="6">
        <v>-104.01345062255851</v>
      </c>
      <c r="C699" s="6">
        <v>-109.9528274536132</v>
      </c>
      <c r="E699" s="2">
        <f t="shared" si="67"/>
        <v>20.361328125</v>
      </c>
      <c r="F699" s="6">
        <v>-92.793209795646007</v>
      </c>
      <c r="G699" s="6">
        <v>-97.446099130740805</v>
      </c>
      <c r="H699" s="6">
        <v>-78.204012938528805</v>
      </c>
      <c r="I699" s="6">
        <v>-116.239734711088</v>
      </c>
      <c r="J699" s="14"/>
      <c r="K699" s="2">
        <f t="shared" si="68"/>
        <v>20.361328125</v>
      </c>
      <c r="L699" s="6">
        <v>-100.39743462987801</v>
      </c>
      <c r="M699" s="6">
        <v>-105.050323964973</v>
      </c>
      <c r="N699" s="6">
        <v>-85.808237772761004</v>
      </c>
      <c r="O699" s="6">
        <v>-123.84395954532</v>
      </c>
      <c r="Q699" s="2">
        <f t="shared" si="69"/>
        <v>20.361328125</v>
      </c>
      <c r="R699" s="6">
        <v>-70</v>
      </c>
      <c r="S699" s="9"/>
      <c r="U699" s="2">
        <f t="shared" si="70"/>
        <v>20.361328125</v>
      </c>
      <c r="V699" s="6">
        <v>-77.599999999999994</v>
      </c>
      <c r="W699" s="9"/>
    </row>
    <row r="700" spans="1:23" x14ac:dyDescent="0.25">
      <c r="A700" s="2">
        <f t="shared" si="66"/>
        <v>21.75</v>
      </c>
      <c r="B700" s="6">
        <v>-104.3741378784179</v>
      </c>
      <c r="C700" s="6">
        <v>-110.25832366943359</v>
      </c>
      <c r="E700" s="2">
        <f t="shared" si="67"/>
        <v>20.390625</v>
      </c>
      <c r="F700" s="6">
        <v>-92.953373482132903</v>
      </c>
      <c r="G700" s="6">
        <v>-97.606422685302704</v>
      </c>
      <c r="H700" s="6">
        <v>-78.322790253150004</v>
      </c>
      <c r="I700" s="6">
        <v>-116.214083047868</v>
      </c>
      <c r="J700" s="14"/>
      <c r="K700" s="2">
        <f t="shared" si="68"/>
        <v>20.390625</v>
      </c>
      <c r="L700" s="6">
        <v>-100.557598316365</v>
      </c>
      <c r="M700" s="6">
        <v>-105.210647519535</v>
      </c>
      <c r="N700" s="6">
        <v>-85.927015087382102</v>
      </c>
      <c r="O700" s="6">
        <v>-123.818307882101</v>
      </c>
      <c r="Q700" s="2">
        <f t="shared" si="69"/>
        <v>20.390625</v>
      </c>
      <c r="R700" s="6">
        <v>-70</v>
      </c>
      <c r="S700" s="9"/>
      <c r="U700" s="2">
        <f t="shared" si="70"/>
        <v>20.390625</v>
      </c>
      <c r="V700" s="6">
        <v>-77.599999999999994</v>
      </c>
      <c r="W700" s="9"/>
    </row>
    <row r="701" spans="1:23" x14ac:dyDescent="0.25">
      <c r="A701" s="2">
        <f t="shared" si="66"/>
        <v>21.78125</v>
      </c>
      <c r="B701" s="6">
        <v>-104.7532310485839</v>
      </c>
      <c r="C701" s="6">
        <v>-110.49550628662109</v>
      </c>
      <c r="E701" s="2">
        <f t="shared" si="67"/>
        <v>20.419921875</v>
      </c>
      <c r="F701" s="6">
        <v>-93.109257345326697</v>
      </c>
      <c r="G701" s="6">
        <v>-97.758640037625099</v>
      </c>
      <c r="H701" s="6">
        <v>-78.4331260901767</v>
      </c>
      <c r="I701" s="6">
        <v>-116.202134441062</v>
      </c>
      <c r="J701" s="14"/>
      <c r="K701" s="2">
        <f t="shared" si="68"/>
        <v>20.419921875</v>
      </c>
      <c r="L701" s="6">
        <v>-100.71348217955899</v>
      </c>
      <c r="M701" s="6">
        <v>-105.362864871857</v>
      </c>
      <c r="N701" s="6">
        <v>-86.037350924408798</v>
      </c>
      <c r="O701" s="6">
        <v>-123.806359275294</v>
      </c>
      <c r="Q701" s="2">
        <f t="shared" si="69"/>
        <v>20.419921875</v>
      </c>
      <c r="R701" s="6">
        <v>-70</v>
      </c>
      <c r="S701" s="9"/>
      <c r="U701" s="2">
        <f t="shared" si="70"/>
        <v>20.419921875</v>
      </c>
      <c r="V701" s="6">
        <v>-77.599999999999994</v>
      </c>
      <c r="W701" s="9"/>
    </row>
    <row r="702" spans="1:23" x14ac:dyDescent="0.25">
      <c r="A702" s="2">
        <f t="shared" si="66"/>
        <v>21.8125</v>
      </c>
      <c r="B702" s="6">
        <v>-105.14208984375</v>
      </c>
      <c r="C702" s="6">
        <v>-110.7284698486328</v>
      </c>
      <c r="E702" s="2">
        <f t="shared" si="67"/>
        <v>20.44921875</v>
      </c>
      <c r="F702" s="6">
        <v>-93.280762242462799</v>
      </c>
      <c r="G702" s="6">
        <v>-97.937033725732206</v>
      </c>
      <c r="H702" s="6">
        <v>-78.553033407673794</v>
      </c>
      <c r="I702" s="6">
        <v>-116.153435577827</v>
      </c>
      <c r="J702" s="14"/>
      <c r="K702" s="2">
        <f t="shared" si="68"/>
        <v>20.44921875</v>
      </c>
      <c r="L702" s="6">
        <v>-100.884987076695</v>
      </c>
      <c r="M702" s="6">
        <v>-105.54125855996401</v>
      </c>
      <c r="N702" s="6">
        <v>-86.157258241905893</v>
      </c>
      <c r="O702" s="6">
        <v>-123.757660412059</v>
      </c>
      <c r="Q702" s="2">
        <f t="shared" si="69"/>
        <v>20.44921875</v>
      </c>
      <c r="R702" s="6">
        <v>-70</v>
      </c>
      <c r="S702" s="9"/>
      <c r="U702" s="2">
        <f t="shared" si="70"/>
        <v>20.44921875</v>
      </c>
      <c r="V702" s="6">
        <v>-77.599999999999994</v>
      </c>
      <c r="W702" s="9"/>
    </row>
    <row r="703" spans="1:23" x14ac:dyDescent="0.25">
      <c r="A703" s="2">
        <f t="shared" si="66"/>
        <v>21.84375</v>
      </c>
      <c r="B703" s="6">
        <v>-105.54155731201169</v>
      </c>
      <c r="C703" s="6">
        <v>-110.9556579589843</v>
      </c>
      <c r="E703" s="2">
        <f t="shared" si="67"/>
        <v>20.478515625</v>
      </c>
      <c r="F703" s="6">
        <v>-93.431666758964298</v>
      </c>
      <c r="G703" s="6">
        <v>-98.091467802735295</v>
      </c>
      <c r="H703" s="6">
        <v>-78.664270489423998</v>
      </c>
      <c r="I703" s="6">
        <v>-116.06392765419599</v>
      </c>
      <c r="J703" s="14"/>
      <c r="K703" s="2">
        <f t="shared" si="68"/>
        <v>20.478515625</v>
      </c>
      <c r="L703" s="6">
        <v>-101.035891593196</v>
      </c>
      <c r="M703" s="6">
        <v>-105.695692636967</v>
      </c>
      <c r="N703" s="6">
        <v>-86.268495323656097</v>
      </c>
      <c r="O703" s="6">
        <v>-123.66815248842801</v>
      </c>
      <c r="Q703" s="2">
        <f t="shared" si="69"/>
        <v>20.478515625</v>
      </c>
      <c r="R703" s="6">
        <v>-70</v>
      </c>
      <c r="S703" s="9"/>
      <c r="U703" s="2">
        <f t="shared" si="70"/>
        <v>20.478515625</v>
      </c>
      <c r="V703" s="6">
        <v>-77.599999999999994</v>
      </c>
      <c r="W703" s="9"/>
    </row>
    <row r="704" spans="1:23" x14ac:dyDescent="0.25">
      <c r="A704" s="2">
        <f t="shared" si="66"/>
        <v>21.875</v>
      </c>
      <c r="B704" s="6">
        <v>-105.94330978393549</v>
      </c>
      <c r="C704" s="6">
        <v>-111.18491363525391</v>
      </c>
      <c r="E704" s="2">
        <f t="shared" si="67"/>
        <v>20.5078125</v>
      </c>
      <c r="F704" s="6">
        <v>-93.596284665541504</v>
      </c>
      <c r="G704" s="6">
        <v>-98.250127050237694</v>
      </c>
      <c r="H704" s="6">
        <v>-78.784675695111204</v>
      </c>
      <c r="I704" s="6">
        <v>-116.07710798268199</v>
      </c>
      <c r="J704" s="14"/>
      <c r="K704" s="2">
        <f t="shared" si="68"/>
        <v>20.5078125</v>
      </c>
      <c r="L704" s="6">
        <v>-101.200509499774</v>
      </c>
      <c r="M704" s="6">
        <v>-105.85435188447001</v>
      </c>
      <c r="N704" s="6">
        <v>-86.388900529343402</v>
      </c>
      <c r="O704" s="6">
        <v>-123.68133281691399</v>
      </c>
      <c r="Q704" s="2">
        <f t="shared" si="69"/>
        <v>20.5078125</v>
      </c>
      <c r="R704" s="6">
        <v>-70</v>
      </c>
      <c r="S704" s="9"/>
      <c r="U704" s="2">
        <f t="shared" si="70"/>
        <v>20.5078125</v>
      </c>
      <c r="V704" s="6">
        <v>-77.599999999999994</v>
      </c>
      <c r="W704" s="9"/>
    </row>
    <row r="705" spans="1:23" x14ac:dyDescent="0.25">
      <c r="A705" s="2">
        <f t="shared" si="66"/>
        <v>21.90625</v>
      </c>
      <c r="B705" s="6">
        <v>-106.35768127441401</v>
      </c>
      <c r="C705" s="6">
        <v>-111.5052108764648</v>
      </c>
      <c r="E705" s="2">
        <f t="shared" si="67"/>
        <v>20.537109375</v>
      </c>
      <c r="F705" s="6">
        <v>-93.8044293216158</v>
      </c>
      <c r="G705" s="6">
        <v>-98.467080777297895</v>
      </c>
      <c r="H705" s="6">
        <v>-78.933629766451901</v>
      </c>
      <c r="I705" s="6">
        <v>-116.01793719163901</v>
      </c>
      <c r="J705" s="14"/>
      <c r="K705" s="2">
        <f t="shared" si="68"/>
        <v>20.537109375</v>
      </c>
      <c r="L705" s="6">
        <v>-101.408654155848</v>
      </c>
      <c r="M705" s="6">
        <v>-106.07130561152999</v>
      </c>
      <c r="N705" s="6">
        <v>-86.537854600684099</v>
      </c>
      <c r="O705" s="6">
        <v>-123.622162025872</v>
      </c>
      <c r="Q705" s="2">
        <f t="shared" si="69"/>
        <v>20.537109375</v>
      </c>
      <c r="R705" s="6">
        <v>-70</v>
      </c>
      <c r="S705" s="9"/>
      <c r="U705" s="2">
        <f t="shared" si="70"/>
        <v>20.537109375</v>
      </c>
      <c r="V705" s="6">
        <v>-77.599999999999994</v>
      </c>
      <c r="W705" s="9"/>
    </row>
    <row r="706" spans="1:23" x14ac:dyDescent="0.25">
      <c r="A706" s="2">
        <f t="shared" si="66"/>
        <v>21.9375</v>
      </c>
      <c r="B706" s="6">
        <v>-106.7750434875488</v>
      </c>
      <c r="C706" s="6">
        <v>-111.76222991943359</v>
      </c>
      <c r="E706" s="2">
        <f t="shared" si="67"/>
        <v>20.56640625</v>
      </c>
      <c r="F706" s="6">
        <v>-94.015454808650901</v>
      </c>
      <c r="G706" s="6">
        <v>-98.679979068843295</v>
      </c>
      <c r="H706" s="6">
        <v>-79.106874159038099</v>
      </c>
      <c r="I706" s="6">
        <v>-115.97761594361</v>
      </c>
      <c r="J706" s="14"/>
      <c r="K706" s="2">
        <f t="shared" si="68"/>
        <v>20.56640625</v>
      </c>
      <c r="L706" s="6">
        <v>-101.619679642883</v>
      </c>
      <c r="M706" s="6">
        <v>-106.284203903075</v>
      </c>
      <c r="N706" s="6">
        <v>-86.711098993270298</v>
      </c>
      <c r="O706" s="6">
        <v>-123.581840777843</v>
      </c>
      <c r="Q706" s="2">
        <f t="shared" si="69"/>
        <v>20.56640625</v>
      </c>
      <c r="R706" s="6">
        <v>-70</v>
      </c>
      <c r="S706" s="9"/>
      <c r="U706" s="2">
        <f t="shared" si="70"/>
        <v>20.56640625</v>
      </c>
      <c r="V706" s="6">
        <v>-77.599999999999994</v>
      </c>
      <c r="W706" s="9"/>
    </row>
    <row r="707" spans="1:23" x14ac:dyDescent="0.25">
      <c r="A707" s="2">
        <f t="shared" si="66"/>
        <v>21.96875</v>
      </c>
      <c r="B707" s="6">
        <v>-107.1968612670898</v>
      </c>
      <c r="C707" s="6">
        <v>-112.0329132080078</v>
      </c>
      <c r="E707" s="2">
        <f t="shared" si="67"/>
        <v>20.595703125</v>
      </c>
      <c r="F707" s="6">
        <v>-94.240229879123106</v>
      </c>
      <c r="G707" s="6">
        <v>-98.903482848736203</v>
      </c>
      <c r="H707" s="6">
        <v>-79.2842082382558</v>
      </c>
      <c r="I707" s="6">
        <v>-115.94059601526</v>
      </c>
      <c r="J707" s="14"/>
      <c r="K707" s="2">
        <f t="shared" si="68"/>
        <v>20.595703125</v>
      </c>
      <c r="L707" s="6">
        <v>-101.84445471335501</v>
      </c>
      <c r="M707" s="6">
        <v>-106.507707682968</v>
      </c>
      <c r="N707" s="6">
        <v>-86.888433072487899</v>
      </c>
      <c r="O707" s="6">
        <v>-123.544820849492</v>
      </c>
      <c r="Q707" s="2">
        <f t="shared" si="69"/>
        <v>20.595703125</v>
      </c>
      <c r="R707" s="6">
        <v>-70</v>
      </c>
      <c r="S707" s="9"/>
      <c r="U707" s="2">
        <f t="shared" si="70"/>
        <v>20.595703125</v>
      </c>
      <c r="V707" s="6">
        <v>-77.599999999999994</v>
      </c>
      <c r="W707" s="9"/>
    </row>
    <row r="708" spans="1:23" x14ac:dyDescent="0.25">
      <c r="A708" s="2">
        <f t="shared" si="66"/>
        <v>22</v>
      </c>
      <c r="B708" s="6">
        <v>-107.6179580688476</v>
      </c>
      <c r="C708" s="6">
        <v>-112.15081787109369</v>
      </c>
      <c r="E708" s="2">
        <f t="shared" si="67"/>
        <v>20.625</v>
      </c>
      <c r="F708" s="6">
        <v>-94.422912678410995</v>
      </c>
      <c r="G708" s="6">
        <v>-99.091603884851395</v>
      </c>
      <c r="H708" s="6">
        <v>-79.409843057007706</v>
      </c>
      <c r="I708" s="6">
        <v>-115.92201777331999</v>
      </c>
      <c r="J708" s="14"/>
      <c r="K708" s="2">
        <f t="shared" si="68"/>
        <v>20.625</v>
      </c>
      <c r="L708" s="6">
        <v>-102.02713751264299</v>
      </c>
      <c r="M708" s="6">
        <v>-106.695828719083</v>
      </c>
      <c r="N708" s="6">
        <v>-87.014067891239804</v>
      </c>
      <c r="O708" s="6">
        <v>-123.526242607553</v>
      </c>
      <c r="Q708" s="2">
        <f t="shared" si="69"/>
        <v>20.625</v>
      </c>
      <c r="R708" s="6">
        <v>-70</v>
      </c>
      <c r="S708" s="9"/>
      <c r="U708" s="2">
        <f t="shared" si="70"/>
        <v>20.625</v>
      </c>
      <c r="V708" s="6">
        <v>-77.599999999999994</v>
      </c>
      <c r="W708" s="9"/>
    </row>
    <row r="709" spans="1:23" x14ac:dyDescent="0.25">
      <c r="A709" s="2">
        <f t="shared" si="66"/>
        <v>22.03125</v>
      </c>
      <c r="B709" s="6">
        <v>-108.03627777099609</v>
      </c>
      <c r="C709" s="6">
        <v>-112.3884735107421</v>
      </c>
      <c r="E709" s="2">
        <f t="shared" si="67"/>
        <v>20.654296875</v>
      </c>
      <c r="F709" s="6">
        <v>-94.562645473034195</v>
      </c>
      <c r="G709" s="6">
        <v>-99.229717416293198</v>
      </c>
      <c r="H709" s="6">
        <v>-79.511359192062997</v>
      </c>
      <c r="I709" s="6">
        <v>-115.85864825229</v>
      </c>
      <c r="J709" s="14"/>
      <c r="K709" s="2">
        <f t="shared" si="68"/>
        <v>20.654296875</v>
      </c>
      <c r="L709" s="6">
        <v>-102.166870307266</v>
      </c>
      <c r="M709" s="6">
        <v>-106.833942250525</v>
      </c>
      <c r="N709" s="6">
        <v>-87.115584026295096</v>
      </c>
      <c r="O709" s="6">
        <v>-123.46287308652199</v>
      </c>
      <c r="Q709" s="2">
        <f t="shared" si="69"/>
        <v>20.654296875</v>
      </c>
      <c r="R709" s="6">
        <v>-70</v>
      </c>
      <c r="S709" s="9"/>
      <c r="U709" s="2">
        <f t="shared" si="70"/>
        <v>20.654296875</v>
      </c>
      <c r="V709" s="6">
        <v>-77.599999999999994</v>
      </c>
      <c r="W709" s="9"/>
    </row>
    <row r="710" spans="1:23" x14ac:dyDescent="0.25">
      <c r="A710" s="2">
        <f t="shared" ref="A710:A773" si="71">A709+25/800</f>
        <v>22.0625</v>
      </c>
      <c r="B710" s="6">
        <v>-108.4649581909179</v>
      </c>
      <c r="C710" s="6">
        <v>-112.5800399780273</v>
      </c>
      <c r="E710" s="2">
        <f t="shared" ref="E710:E773" si="72">E709+30/1024</f>
        <v>20.68359375</v>
      </c>
      <c r="F710" s="6">
        <v>-94.779003098091707</v>
      </c>
      <c r="G710" s="6">
        <v>-99.451321361715301</v>
      </c>
      <c r="H710" s="6">
        <v>-79.679670376760299</v>
      </c>
      <c r="I710" s="6">
        <v>-115.832620470105</v>
      </c>
      <c r="J710" s="14"/>
      <c r="K710" s="2">
        <f t="shared" ref="K710:K773" si="73">K709+30/1024</f>
        <v>20.68359375</v>
      </c>
      <c r="L710" s="6">
        <v>-102.383227932324</v>
      </c>
      <c r="M710" s="6">
        <v>-107.055546195947</v>
      </c>
      <c r="N710" s="6">
        <v>-87.283895210992497</v>
      </c>
      <c r="O710" s="6">
        <v>-123.436845304337</v>
      </c>
      <c r="Q710" s="2">
        <f t="shared" ref="Q710:Q773" si="74">Q709+30/1024</f>
        <v>20.68359375</v>
      </c>
      <c r="R710" s="6">
        <v>-70</v>
      </c>
      <c r="S710" s="9"/>
      <c r="U710" s="2">
        <f t="shared" ref="U710:U773" si="75">U709+30/1024</f>
        <v>20.68359375</v>
      </c>
      <c r="V710" s="6">
        <v>-77.599999999999994</v>
      </c>
      <c r="W710" s="9"/>
    </row>
    <row r="711" spans="1:23" x14ac:dyDescent="0.25">
      <c r="A711" s="2">
        <f t="shared" si="71"/>
        <v>22.09375</v>
      </c>
      <c r="B711" s="6">
        <v>-108.876838684082</v>
      </c>
      <c r="C711" s="6">
        <v>-112.8056106567382</v>
      </c>
      <c r="E711" s="2">
        <f t="shared" si="72"/>
        <v>20.712890625</v>
      </c>
      <c r="F711" s="6">
        <v>-95.048211448072706</v>
      </c>
      <c r="G711" s="6">
        <v>-99.714934496566897</v>
      </c>
      <c r="H711" s="6">
        <v>-79.906206934172602</v>
      </c>
      <c r="I711" s="6">
        <v>-115.837773654911</v>
      </c>
      <c r="J711" s="14"/>
      <c r="K711" s="2">
        <f t="shared" si="73"/>
        <v>20.712890625</v>
      </c>
      <c r="L711" s="6">
        <v>-102.652436282305</v>
      </c>
      <c r="M711" s="6">
        <v>-107.319159330799</v>
      </c>
      <c r="N711" s="6">
        <v>-87.5104317684047</v>
      </c>
      <c r="O711" s="6">
        <v>-123.441998489143</v>
      </c>
      <c r="Q711" s="2">
        <f t="shared" si="74"/>
        <v>20.712890625</v>
      </c>
      <c r="R711" s="6">
        <v>-70</v>
      </c>
      <c r="S711" s="9"/>
      <c r="U711" s="2">
        <f t="shared" si="75"/>
        <v>20.712890625</v>
      </c>
      <c r="V711" s="6">
        <v>-77.599999999999994</v>
      </c>
      <c r="W711" s="9"/>
    </row>
    <row r="712" spans="1:23" x14ac:dyDescent="0.25">
      <c r="A712" s="2">
        <f t="shared" si="71"/>
        <v>22.125</v>
      </c>
      <c r="B712" s="6">
        <v>-109.2842330932617</v>
      </c>
      <c r="C712" s="6">
        <v>-112.93357849121089</v>
      </c>
      <c r="E712" s="2">
        <f t="shared" si="72"/>
        <v>20.7421875</v>
      </c>
      <c r="F712" s="6">
        <v>-95.2954014172212</v>
      </c>
      <c r="G712" s="6">
        <v>-99.960818886472595</v>
      </c>
      <c r="H712" s="6">
        <v>-80.103963939348503</v>
      </c>
      <c r="I712" s="6">
        <v>-115.84408083231099</v>
      </c>
      <c r="J712" s="14"/>
      <c r="K712" s="2">
        <f t="shared" si="73"/>
        <v>20.7421875</v>
      </c>
      <c r="L712" s="6">
        <v>-102.899626251453</v>
      </c>
      <c r="M712" s="6">
        <v>-107.56504372070501</v>
      </c>
      <c r="N712" s="6">
        <v>-87.708188773580602</v>
      </c>
      <c r="O712" s="6">
        <v>-123.44830566654301</v>
      </c>
      <c r="Q712" s="2">
        <f t="shared" si="74"/>
        <v>20.7421875</v>
      </c>
      <c r="R712" s="6">
        <v>-70</v>
      </c>
      <c r="S712" s="9"/>
      <c r="U712" s="2">
        <f t="shared" si="75"/>
        <v>20.7421875</v>
      </c>
      <c r="V712" s="6">
        <v>-77.599999999999994</v>
      </c>
      <c r="W712" s="9"/>
    </row>
    <row r="713" spans="1:23" x14ac:dyDescent="0.25">
      <c r="A713" s="2">
        <f t="shared" si="71"/>
        <v>22.15625</v>
      </c>
      <c r="B713" s="6">
        <v>-109.6800460815429</v>
      </c>
      <c r="C713" s="6">
        <v>-113.0850143432617</v>
      </c>
      <c r="E713" s="2">
        <f t="shared" si="72"/>
        <v>20.771484375</v>
      </c>
      <c r="F713" s="6">
        <v>-95.514762642672807</v>
      </c>
      <c r="G713" s="6">
        <v>-100.193980408548</v>
      </c>
      <c r="H713" s="6">
        <v>-80.260485198533601</v>
      </c>
      <c r="I713" s="6">
        <v>-115.77446740896001</v>
      </c>
      <c r="J713" s="14"/>
      <c r="K713" s="2">
        <f t="shared" si="73"/>
        <v>20.771484375</v>
      </c>
      <c r="L713" s="6">
        <v>-103.118987476905</v>
      </c>
      <c r="M713" s="6">
        <v>-107.79820524278</v>
      </c>
      <c r="N713" s="6">
        <v>-87.8647100327657</v>
      </c>
      <c r="O713" s="6">
        <v>-123.37869224319201</v>
      </c>
      <c r="Q713" s="2">
        <f t="shared" si="74"/>
        <v>20.771484375</v>
      </c>
      <c r="R713" s="6">
        <v>-70</v>
      </c>
      <c r="S713" s="9"/>
      <c r="U713" s="2">
        <f t="shared" si="75"/>
        <v>20.771484375</v>
      </c>
      <c r="V713" s="6">
        <v>-77.599999999999994</v>
      </c>
      <c r="W713" s="9"/>
    </row>
    <row r="714" spans="1:23" x14ac:dyDescent="0.25">
      <c r="A714" s="2">
        <f t="shared" si="71"/>
        <v>22.1875</v>
      </c>
      <c r="B714" s="6">
        <v>-110.0375061035156</v>
      </c>
      <c r="C714" s="6">
        <v>-113.1830291748046</v>
      </c>
      <c r="E714" s="2">
        <f t="shared" si="72"/>
        <v>20.80078125</v>
      </c>
      <c r="F714" s="6">
        <v>-95.713993818255901</v>
      </c>
      <c r="G714" s="6">
        <v>-100.391907870255</v>
      </c>
      <c r="H714" s="6">
        <v>-80.415909520780005</v>
      </c>
      <c r="I714" s="6">
        <v>-115.75478007912901</v>
      </c>
      <c r="J714" s="14"/>
      <c r="K714" s="2">
        <f t="shared" si="73"/>
        <v>20.80078125</v>
      </c>
      <c r="L714" s="6">
        <v>-103.318218652488</v>
      </c>
      <c r="M714" s="6">
        <v>-107.996132704487</v>
      </c>
      <c r="N714" s="6">
        <v>-88.020134355012104</v>
      </c>
      <c r="O714" s="6">
        <v>-123.35900491336101</v>
      </c>
      <c r="Q714" s="2">
        <f t="shared" si="74"/>
        <v>20.80078125</v>
      </c>
      <c r="R714" s="6">
        <v>-70</v>
      </c>
      <c r="S714" s="9"/>
      <c r="U714" s="2">
        <f t="shared" si="75"/>
        <v>20.80078125</v>
      </c>
      <c r="V714" s="6">
        <v>-77.599999999999994</v>
      </c>
      <c r="W714" s="9"/>
    </row>
    <row r="715" spans="1:23" x14ac:dyDescent="0.25">
      <c r="A715" s="2">
        <f t="shared" si="71"/>
        <v>22.21875</v>
      </c>
      <c r="B715" s="6">
        <v>-110.3712463378906</v>
      </c>
      <c r="C715" s="6">
        <v>-113.26844787597651</v>
      </c>
      <c r="E715" s="2">
        <f t="shared" si="72"/>
        <v>20.830078125</v>
      </c>
      <c r="F715" s="6">
        <v>-95.884018541172097</v>
      </c>
      <c r="G715" s="6">
        <v>-100.55333545560499</v>
      </c>
      <c r="H715" s="6">
        <v>-80.551948571162995</v>
      </c>
      <c r="I715" s="6">
        <v>-115.723524202977</v>
      </c>
      <c r="J715" s="14"/>
      <c r="K715" s="2">
        <f t="shared" si="73"/>
        <v>20.830078125</v>
      </c>
      <c r="L715" s="6">
        <v>-103.488243375404</v>
      </c>
      <c r="M715" s="6">
        <v>-108.15756028983699</v>
      </c>
      <c r="N715" s="6">
        <v>-88.156173405395194</v>
      </c>
      <c r="O715" s="6">
        <v>-123.327749037209</v>
      </c>
      <c r="Q715" s="2">
        <f t="shared" si="74"/>
        <v>20.830078125</v>
      </c>
      <c r="R715" s="6">
        <v>-70</v>
      </c>
      <c r="S715" s="9"/>
      <c r="U715" s="2">
        <f t="shared" si="75"/>
        <v>20.830078125</v>
      </c>
      <c r="V715" s="6">
        <v>-77.599999999999994</v>
      </c>
      <c r="W715" s="9"/>
    </row>
    <row r="716" spans="1:23" x14ac:dyDescent="0.25">
      <c r="A716" s="2">
        <f t="shared" si="71"/>
        <v>22.25</v>
      </c>
      <c r="B716" s="6">
        <v>-110.6630554199218</v>
      </c>
      <c r="C716" s="6">
        <v>-113.2947998046875</v>
      </c>
      <c r="E716" s="2">
        <f t="shared" si="72"/>
        <v>20.859375</v>
      </c>
      <c r="F716" s="6">
        <v>-96.060923613079396</v>
      </c>
      <c r="G716" s="6">
        <v>-100.73001532799699</v>
      </c>
      <c r="H716" s="6">
        <v>-80.6835085140102</v>
      </c>
      <c r="I716" s="6">
        <v>-115.740640348274</v>
      </c>
      <c r="J716" s="14"/>
      <c r="K716" s="2">
        <f t="shared" si="73"/>
        <v>20.859375</v>
      </c>
      <c r="L716" s="6">
        <v>-103.66514844731201</v>
      </c>
      <c r="M716" s="6">
        <v>-108.33424016222899</v>
      </c>
      <c r="N716" s="6">
        <v>-88.287733348242398</v>
      </c>
      <c r="O716" s="6">
        <v>-123.344865182506</v>
      </c>
      <c r="Q716" s="2">
        <f t="shared" si="74"/>
        <v>20.859375</v>
      </c>
      <c r="R716" s="6">
        <v>-70</v>
      </c>
      <c r="S716" s="9"/>
      <c r="U716" s="2">
        <f t="shared" si="75"/>
        <v>20.859375</v>
      </c>
      <c r="V716" s="6">
        <v>-77.599999999999994</v>
      </c>
      <c r="W716" s="9"/>
    </row>
    <row r="717" spans="1:23" x14ac:dyDescent="0.25">
      <c r="A717" s="2">
        <f t="shared" si="71"/>
        <v>22.28125</v>
      </c>
      <c r="B717" s="6">
        <v>-110.90509033203119</v>
      </c>
      <c r="C717" s="6">
        <v>-113.44268798828119</v>
      </c>
      <c r="E717" s="2">
        <f t="shared" si="72"/>
        <v>20.888671875</v>
      </c>
      <c r="F717" s="6">
        <v>-96.309763648443393</v>
      </c>
      <c r="G717" s="6">
        <v>-100.98372740265501</v>
      </c>
      <c r="H717" s="6">
        <v>-80.8711553396234</v>
      </c>
      <c r="I717" s="6">
        <v>-115.72341194014901</v>
      </c>
      <c r="J717" s="14"/>
      <c r="K717" s="2">
        <f t="shared" si="73"/>
        <v>20.888671875</v>
      </c>
      <c r="L717" s="6">
        <v>-103.91398848267499</v>
      </c>
      <c r="M717" s="6">
        <v>-108.587952236888</v>
      </c>
      <c r="N717" s="6">
        <v>-88.475380173855498</v>
      </c>
      <c r="O717" s="6">
        <v>-123.32763677438101</v>
      </c>
      <c r="Q717" s="2">
        <f t="shared" si="74"/>
        <v>20.888671875</v>
      </c>
      <c r="R717" s="6">
        <v>-70</v>
      </c>
      <c r="S717" s="9"/>
      <c r="U717" s="2">
        <f t="shared" si="75"/>
        <v>20.888671875</v>
      </c>
      <c r="V717" s="6">
        <v>-77.599999999999994</v>
      </c>
      <c r="W717" s="9"/>
    </row>
    <row r="718" spans="1:23" x14ac:dyDescent="0.25">
      <c r="A718" s="2">
        <f t="shared" si="71"/>
        <v>22.3125</v>
      </c>
      <c r="B718" s="6">
        <v>-111.0970916748046</v>
      </c>
      <c r="C718" s="6">
        <v>-113.54331207275391</v>
      </c>
      <c r="E718" s="2">
        <f t="shared" si="72"/>
        <v>20.91796875</v>
      </c>
      <c r="F718" s="6">
        <v>-96.603432527526394</v>
      </c>
      <c r="G718" s="6">
        <v>-101.277507926562</v>
      </c>
      <c r="H718" s="6">
        <v>-81.115228188939994</v>
      </c>
      <c r="I718" s="6">
        <v>-115.722703528165</v>
      </c>
      <c r="J718" s="14"/>
      <c r="K718" s="2">
        <f t="shared" si="73"/>
        <v>20.91796875</v>
      </c>
      <c r="L718" s="6">
        <v>-104.207657361759</v>
      </c>
      <c r="M718" s="6">
        <v>-108.88173276079399</v>
      </c>
      <c r="N718" s="6">
        <v>-88.719453023172093</v>
      </c>
      <c r="O718" s="6">
        <v>-123.326928362397</v>
      </c>
      <c r="Q718" s="2">
        <f t="shared" si="74"/>
        <v>20.91796875</v>
      </c>
      <c r="R718" s="6">
        <v>-70</v>
      </c>
      <c r="S718" s="9"/>
      <c r="U718" s="2">
        <f t="shared" si="75"/>
        <v>20.91796875</v>
      </c>
      <c r="V718" s="6">
        <v>-77.599999999999994</v>
      </c>
      <c r="W718" s="9"/>
    </row>
    <row r="719" spans="1:23" x14ac:dyDescent="0.25">
      <c r="A719" s="2">
        <f t="shared" si="71"/>
        <v>22.34375</v>
      </c>
      <c r="B719" s="6">
        <v>-111.2460861206054</v>
      </c>
      <c r="C719" s="6">
        <v>-113.547607421875</v>
      </c>
      <c r="E719" s="2">
        <f t="shared" si="72"/>
        <v>20.947265625</v>
      </c>
      <c r="F719" s="6">
        <v>-96.865813817117896</v>
      </c>
      <c r="G719" s="6">
        <v>-101.531092831062</v>
      </c>
      <c r="H719" s="6">
        <v>-81.350998039332794</v>
      </c>
      <c r="I719" s="6">
        <v>-115.715225789613</v>
      </c>
      <c r="J719" s="14"/>
      <c r="K719" s="2">
        <f t="shared" si="73"/>
        <v>20.947265625</v>
      </c>
      <c r="L719" s="6">
        <v>-104.47003865135</v>
      </c>
      <c r="M719" s="6">
        <v>-109.135317665294</v>
      </c>
      <c r="N719" s="6">
        <v>-88.955222873564907</v>
      </c>
      <c r="O719" s="6">
        <v>-123.319450623845</v>
      </c>
      <c r="Q719" s="2">
        <f t="shared" si="74"/>
        <v>20.947265625</v>
      </c>
      <c r="R719" s="6">
        <v>-70</v>
      </c>
      <c r="S719" s="9"/>
      <c r="U719" s="2">
        <f t="shared" si="75"/>
        <v>20.947265625</v>
      </c>
      <c r="V719" s="6">
        <v>-77.599999999999994</v>
      </c>
      <c r="W719" s="9"/>
    </row>
    <row r="720" spans="1:23" x14ac:dyDescent="0.25">
      <c r="A720" s="2">
        <f t="shared" si="71"/>
        <v>22.375</v>
      </c>
      <c r="B720" s="6">
        <v>-111.34222412109369</v>
      </c>
      <c r="C720" s="6">
        <v>-113.60068511962891</v>
      </c>
      <c r="E720" s="2">
        <f t="shared" si="72"/>
        <v>20.9765625</v>
      </c>
      <c r="F720" s="6">
        <v>-97.110884035900597</v>
      </c>
      <c r="G720" s="6">
        <v>-101.77763647004301</v>
      </c>
      <c r="H720" s="6">
        <v>-81.5305037890855</v>
      </c>
      <c r="I720" s="6">
        <v>-115.7392542022</v>
      </c>
      <c r="J720" s="14"/>
      <c r="K720" s="2">
        <f t="shared" si="73"/>
        <v>20.9765625</v>
      </c>
      <c r="L720" s="6">
        <v>-104.71510887013299</v>
      </c>
      <c r="M720" s="6">
        <v>-109.38186130427501</v>
      </c>
      <c r="N720" s="6">
        <v>-89.134728623317599</v>
      </c>
      <c r="O720" s="6">
        <v>-123.343479036432</v>
      </c>
      <c r="Q720" s="2">
        <f t="shared" si="74"/>
        <v>20.9765625</v>
      </c>
      <c r="R720" s="6">
        <v>-70</v>
      </c>
      <c r="S720" s="9"/>
      <c r="U720" s="2">
        <f t="shared" si="75"/>
        <v>20.9765625</v>
      </c>
      <c r="V720" s="6">
        <v>-77.599999999999994</v>
      </c>
      <c r="W720" s="9"/>
    </row>
    <row r="721" spans="1:23" x14ac:dyDescent="0.25">
      <c r="A721" s="2">
        <f t="shared" si="71"/>
        <v>22.40625</v>
      </c>
      <c r="B721" s="6">
        <v>-111.3975372314453</v>
      </c>
      <c r="C721" s="6">
        <v>-113.5846328735351</v>
      </c>
      <c r="E721" s="2">
        <f t="shared" si="72"/>
        <v>21.005859375</v>
      </c>
      <c r="F721" s="6">
        <v>-97.314857518921002</v>
      </c>
      <c r="G721" s="6">
        <v>-101.976029624657</v>
      </c>
      <c r="H721" s="6">
        <v>-81.691473749842501</v>
      </c>
      <c r="I721" s="6">
        <v>-115.7266156988</v>
      </c>
      <c r="J721" s="14"/>
      <c r="K721" s="2">
        <f t="shared" si="73"/>
        <v>21.005859375</v>
      </c>
      <c r="L721" s="6">
        <v>-104.919082353153</v>
      </c>
      <c r="M721" s="6">
        <v>-109.58025445889</v>
      </c>
      <c r="N721" s="6">
        <v>-89.2956985840746</v>
      </c>
      <c r="O721" s="6">
        <v>-123.330840533032</v>
      </c>
      <c r="Q721" s="2">
        <f t="shared" si="74"/>
        <v>21.005859375</v>
      </c>
      <c r="R721" s="6">
        <v>-70</v>
      </c>
      <c r="S721" s="9"/>
      <c r="U721" s="2">
        <f t="shared" si="75"/>
        <v>21.005859375</v>
      </c>
      <c r="V721" s="6">
        <v>-77.599999999999994</v>
      </c>
      <c r="W721" s="9"/>
    </row>
    <row r="722" spans="1:23" x14ac:dyDescent="0.25">
      <c r="A722" s="2">
        <f t="shared" si="71"/>
        <v>22.4375</v>
      </c>
      <c r="B722" s="6">
        <v>-111.4243545532226</v>
      </c>
      <c r="C722" s="6">
        <v>-113.5914230346679</v>
      </c>
      <c r="E722" s="2">
        <f t="shared" si="72"/>
        <v>21.03515625</v>
      </c>
      <c r="F722" s="6">
        <v>-97.536918768454399</v>
      </c>
      <c r="G722" s="6">
        <v>-102.19506471829899</v>
      </c>
      <c r="H722" s="6">
        <v>-81.879818808973397</v>
      </c>
      <c r="I722" s="6">
        <v>-115.727902063717</v>
      </c>
      <c r="J722" s="14"/>
      <c r="K722" s="2">
        <f t="shared" si="73"/>
        <v>21.03515625</v>
      </c>
      <c r="L722" s="6">
        <v>-105.14114360268699</v>
      </c>
      <c r="M722" s="6">
        <v>-109.79928955253099</v>
      </c>
      <c r="N722" s="6">
        <v>-89.484043643205496</v>
      </c>
      <c r="O722" s="6">
        <v>-123.332126897949</v>
      </c>
      <c r="Q722" s="2">
        <f t="shared" si="74"/>
        <v>21.03515625</v>
      </c>
      <c r="R722" s="6">
        <v>-70</v>
      </c>
      <c r="S722" s="9"/>
      <c r="U722" s="2">
        <f t="shared" si="75"/>
        <v>21.03515625</v>
      </c>
      <c r="V722" s="6">
        <v>-77.599999999999994</v>
      </c>
      <c r="W722" s="9"/>
    </row>
    <row r="723" spans="1:23" x14ac:dyDescent="0.25">
      <c r="A723" s="2">
        <f t="shared" si="71"/>
        <v>22.46875</v>
      </c>
      <c r="B723" s="6">
        <v>-111.43284606933589</v>
      </c>
      <c r="C723" s="6">
        <v>-113.6354217529296</v>
      </c>
      <c r="E723" s="2">
        <f t="shared" si="72"/>
        <v>21.064453125</v>
      </c>
      <c r="F723" s="6">
        <v>-97.806310171223004</v>
      </c>
      <c r="G723" s="6">
        <v>-102.469431392903</v>
      </c>
      <c r="H723" s="6">
        <v>-82.081896290006398</v>
      </c>
      <c r="I723" s="6">
        <v>-115.719744944601</v>
      </c>
      <c r="J723" s="14"/>
      <c r="K723" s="2">
        <f t="shared" si="73"/>
        <v>21.064453125</v>
      </c>
      <c r="L723" s="6">
        <v>-105.410535005455</v>
      </c>
      <c r="M723" s="6">
        <v>-110.073656227135</v>
      </c>
      <c r="N723" s="6">
        <v>-89.686121124238497</v>
      </c>
      <c r="O723" s="6">
        <v>-123.323969778833</v>
      </c>
      <c r="Q723" s="2">
        <f t="shared" si="74"/>
        <v>21.064453125</v>
      </c>
      <c r="R723" s="6">
        <v>-70</v>
      </c>
      <c r="S723" s="9"/>
      <c r="U723" s="2">
        <f t="shared" si="75"/>
        <v>21.064453125</v>
      </c>
      <c r="V723" s="6">
        <v>-77.599999999999994</v>
      </c>
      <c r="W723" s="9"/>
    </row>
    <row r="724" spans="1:23" x14ac:dyDescent="0.25">
      <c r="A724" s="2">
        <f t="shared" si="71"/>
        <v>22.5</v>
      </c>
      <c r="B724" s="6">
        <v>-111.4076385498046</v>
      </c>
      <c r="C724" s="6">
        <v>-113.62331390380859</v>
      </c>
      <c r="E724" s="2">
        <f t="shared" si="72"/>
        <v>21.09375</v>
      </c>
      <c r="F724" s="6">
        <v>-98.073104388617907</v>
      </c>
      <c r="G724" s="6">
        <v>-102.737393640859</v>
      </c>
      <c r="H724" s="6">
        <v>-82.300344785966303</v>
      </c>
      <c r="I724" s="6">
        <v>-115.725920509896</v>
      </c>
      <c r="J724" s="14"/>
      <c r="K724" s="2">
        <f t="shared" si="73"/>
        <v>21.09375</v>
      </c>
      <c r="L724" s="6">
        <v>-105.67732922285001</v>
      </c>
      <c r="M724" s="6">
        <v>-110.341618475091</v>
      </c>
      <c r="N724" s="6">
        <v>-89.904569620198401</v>
      </c>
      <c r="O724" s="6">
        <v>-123.330145344128</v>
      </c>
      <c r="Q724" s="2">
        <f t="shared" si="74"/>
        <v>21.09375</v>
      </c>
      <c r="R724" s="6">
        <v>-70</v>
      </c>
      <c r="S724" s="9"/>
      <c r="U724" s="2">
        <f t="shared" si="75"/>
        <v>21.09375</v>
      </c>
      <c r="V724" s="6">
        <v>-77.599999999999994</v>
      </c>
      <c r="W724" s="9"/>
    </row>
    <row r="725" spans="1:23" x14ac:dyDescent="0.25">
      <c r="A725" s="2">
        <f t="shared" si="71"/>
        <v>22.53125</v>
      </c>
      <c r="B725" s="6">
        <v>-109.0581970214843</v>
      </c>
      <c r="C725" s="6">
        <v>-112.16762542724609</v>
      </c>
      <c r="E725" s="2">
        <f t="shared" si="72"/>
        <v>21.123046875</v>
      </c>
      <c r="F725" s="6">
        <v>-98.347066236595595</v>
      </c>
      <c r="G725" s="6">
        <v>-103.005820114006</v>
      </c>
      <c r="H725" s="6">
        <v>-82.545553364461199</v>
      </c>
      <c r="I725" s="6">
        <v>-115.706812790001</v>
      </c>
      <c r="J725" s="14"/>
      <c r="K725" s="2">
        <f t="shared" si="73"/>
        <v>21.123046875</v>
      </c>
      <c r="L725" s="6">
        <v>-105.95129107082801</v>
      </c>
      <c r="M725" s="6">
        <v>-110.610044948238</v>
      </c>
      <c r="N725" s="6">
        <v>-90.149778198693298</v>
      </c>
      <c r="O725" s="6">
        <v>-123.31103762423299</v>
      </c>
      <c r="Q725" s="2">
        <f t="shared" si="74"/>
        <v>21.123046875</v>
      </c>
      <c r="R725" s="6">
        <v>-70</v>
      </c>
      <c r="S725" s="9"/>
      <c r="U725" s="2">
        <f t="shared" si="75"/>
        <v>21.123046875</v>
      </c>
      <c r="V725" s="6">
        <v>-77.599999999999994</v>
      </c>
      <c r="W725" s="9"/>
    </row>
    <row r="726" spans="1:23" x14ac:dyDescent="0.25">
      <c r="A726" s="2">
        <f t="shared" si="71"/>
        <v>22.5625</v>
      </c>
      <c r="B726" s="6">
        <v>-111.4543991088867</v>
      </c>
      <c r="C726" s="6">
        <v>-113.63128662109369</v>
      </c>
      <c r="E726" s="2">
        <f t="shared" si="72"/>
        <v>21.15234375</v>
      </c>
      <c r="F726" s="6">
        <v>-98.640576222708503</v>
      </c>
      <c r="G726" s="6">
        <v>-103.28837738667301</v>
      </c>
      <c r="H726" s="6">
        <v>-82.783781280116102</v>
      </c>
      <c r="I726" s="6">
        <v>-115.760959838053</v>
      </c>
      <c r="J726" s="14"/>
      <c r="K726" s="2">
        <f t="shared" si="73"/>
        <v>21.15234375</v>
      </c>
      <c r="L726" s="6">
        <v>-106.244801056941</v>
      </c>
      <c r="M726" s="6">
        <v>-110.892602220905</v>
      </c>
      <c r="N726" s="6">
        <v>-90.388006114348201</v>
      </c>
      <c r="O726" s="6">
        <v>-123.36518467228601</v>
      </c>
      <c r="Q726" s="2">
        <f t="shared" si="74"/>
        <v>21.15234375</v>
      </c>
      <c r="R726" s="6">
        <v>-70</v>
      </c>
      <c r="S726" s="9"/>
      <c r="U726" s="2">
        <f t="shared" si="75"/>
        <v>21.15234375</v>
      </c>
      <c r="V726" s="6">
        <v>-77.599999999999994</v>
      </c>
      <c r="W726" s="9"/>
    </row>
    <row r="727" spans="1:23" x14ac:dyDescent="0.25">
      <c r="A727" s="2">
        <f t="shared" si="71"/>
        <v>22.59375</v>
      </c>
      <c r="B727" s="6">
        <v>-111.46246337890619</v>
      </c>
      <c r="C727" s="6">
        <v>-113.6530685424804</v>
      </c>
      <c r="E727" s="2">
        <f t="shared" si="72"/>
        <v>21.181640625</v>
      </c>
      <c r="F727" s="6">
        <v>-98.919464440466598</v>
      </c>
      <c r="G727" s="6">
        <v>-103.56038012014101</v>
      </c>
      <c r="H727" s="6">
        <v>-83.009864356680495</v>
      </c>
      <c r="I727" s="6">
        <v>-115.79923616043</v>
      </c>
      <c r="J727" s="14"/>
      <c r="K727" s="2">
        <f t="shared" si="73"/>
        <v>21.181640625</v>
      </c>
      <c r="L727" s="6">
        <v>-106.523689274699</v>
      </c>
      <c r="M727" s="6">
        <v>-111.164604954373</v>
      </c>
      <c r="N727" s="6">
        <v>-90.614089190912694</v>
      </c>
      <c r="O727" s="6">
        <v>-123.403460994662</v>
      </c>
      <c r="Q727" s="2">
        <f t="shared" si="74"/>
        <v>21.181640625</v>
      </c>
      <c r="R727" s="6">
        <v>-70</v>
      </c>
      <c r="S727" s="9"/>
      <c r="U727" s="2">
        <f t="shared" si="75"/>
        <v>21.181640625</v>
      </c>
      <c r="V727" s="6">
        <v>-77.599999999999994</v>
      </c>
      <c r="W727" s="9"/>
    </row>
    <row r="728" spans="1:23" x14ac:dyDescent="0.25">
      <c r="A728" s="2">
        <f t="shared" si="71"/>
        <v>22.625</v>
      </c>
      <c r="B728" s="6">
        <v>-111.4657821655273</v>
      </c>
      <c r="C728" s="6">
        <v>-113.6365432739257</v>
      </c>
      <c r="E728" s="2">
        <f t="shared" si="72"/>
        <v>21.2109375</v>
      </c>
      <c r="F728" s="6">
        <v>-99.2005102734975</v>
      </c>
      <c r="G728" s="6">
        <v>-103.83358150892801</v>
      </c>
      <c r="H728" s="6">
        <v>-83.252596985098805</v>
      </c>
      <c r="I728" s="6">
        <v>-115.838133258941</v>
      </c>
      <c r="J728" s="14"/>
      <c r="K728" s="2">
        <f t="shared" si="73"/>
        <v>21.2109375</v>
      </c>
      <c r="L728" s="6">
        <v>-106.80473510773</v>
      </c>
      <c r="M728" s="6">
        <v>-111.43780634316001</v>
      </c>
      <c r="N728" s="6">
        <v>-90.856821819331003</v>
      </c>
      <c r="O728" s="6">
        <v>-123.442358093173</v>
      </c>
      <c r="Q728" s="2">
        <f t="shared" si="74"/>
        <v>21.2109375</v>
      </c>
      <c r="R728" s="6">
        <v>-70</v>
      </c>
      <c r="S728" s="9"/>
      <c r="U728" s="2">
        <f t="shared" si="75"/>
        <v>21.2109375</v>
      </c>
      <c r="V728" s="6">
        <v>-77.599999999999994</v>
      </c>
      <c r="W728" s="9"/>
    </row>
    <row r="729" spans="1:23" x14ac:dyDescent="0.25">
      <c r="A729" s="2">
        <f t="shared" si="71"/>
        <v>22.65625</v>
      </c>
      <c r="B729" s="6">
        <v>-111.4531326293945</v>
      </c>
      <c r="C729" s="6">
        <v>-113.5205917358398</v>
      </c>
      <c r="E729" s="2">
        <f t="shared" si="72"/>
        <v>21.240234375</v>
      </c>
      <c r="F729" s="6">
        <v>-99.506394515662095</v>
      </c>
      <c r="G729" s="6">
        <v>-104.12488345397099</v>
      </c>
      <c r="H729" s="6">
        <v>-83.515794179646207</v>
      </c>
      <c r="I729" s="6">
        <v>-115.85213831887199</v>
      </c>
      <c r="J729" s="14"/>
      <c r="K729" s="2">
        <f t="shared" si="73"/>
        <v>21.240234375</v>
      </c>
      <c r="L729" s="6">
        <v>-107.11061934989399</v>
      </c>
      <c r="M729" s="6">
        <v>-111.72910828820299</v>
      </c>
      <c r="N729" s="6">
        <v>-91.120019013878405</v>
      </c>
      <c r="O729" s="6">
        <v>-123.45636315310399</v>
      </c>
      <c r="Q729" s="2">
        <f t="shared" si="74"/>
        <v>21.240234375</v>
      </c>
      <c r="R729" s="6">
        <v>-70</v>
      </c>
      <c r="S729" s="9"/>
      <c r="U729" s="2">
        <f t="shared" si="75"/>
        <v>21.240234375</v>
      </c>
      <c r="V729" s="6">
        <v>-77.599999999999994</v>
      </c>
      <c r="W729" s="9"/>
    </row>
    <row r="730" spans="1:23" x14ac:dyDescent="0.25">
      <c r="A730" s="2">
        <f t="shared" si="71"/>
        <v>22.6875</v>
      </c>
      <c r="B730" s="6">
        <v>-111.42043304443359</v>
      </c>
      <c r="C730" s="6">
        <v>-113.6334609985351</v>
      </c>
      <c r="E730" s="2">
        <f t="shared" si="72"/>
        <v>21.26953125</v>
      </c>
      <c r="F730" s="6">
        <v>-99.812442150596397</v>
      </c>
      <c r="G730" s="6">
        <v>-104.439322387644</v>
      </c>
      <c r="H730" s="6">
        <v>-83.769678873580901</v>
      </c>
      <c r="I730" s="6">
        <v>-115.848855198081</v>
      </c>
      <c r="J730" s="14"/>
      <c r="K730" s="2">
        <f t="shared" si="73"/>
        <v>21.26953125</v>
      </c>
      <c r="L730" s="6">
        <v>-107.41666698482901</v>
      </c>
      <c r="M730" s="6">
        <v>-112.043547221876</v>
      </c>
      <c r="N730" s="6">
        <v>-91.373903707813099</v>
      </c>
      <c r="O730" s="6">
        <v>-123.453080032313</v>
      </c>
      <c r="Q730" s="2">
        <f t="shared" si="74"/>
        <v>21.26953125</v>
      </c>
      <c r="R730" s="6">
        <v>-70</v>
      </c>
      <c r="S730" s="9"/>
      <c r="U730" s="2">
        <f t="shared" si="75"/>
        <v>21.26953125</v>
      </c>
      <c r="V730" s="6">
        <v>-77.599999999999994</v>
      </c>
      <c r="W730" s="9"/>
    </row>
    <row r="731" spans="1:23" x14ac:dyDescent="0.25">
      <c r="A731" s="2">
        <f t="shared" si="71"/>
        <v>22.71875</v>
      </c>
      <c r="B731" s="6">
        <v>-111.344123840332</v>
      </c>
      <c r="C731" s="6">
        <v>-113.6475753784179</v>
      </c>
      <c r="E731" s="2">
        <f t="shared" si="72"/>
        <v>21.298828125</v>
      </c>
      <c r="F731" s="6">
        <v>-100.096497490461</v>
      </c>
      <c r="G731" s="6">
        <v>-104.718309202161</v>
      </c>
      <c r="H731" s="6">
        <v>-84.003277021885907</v>
      </c>
      <c r="I731" s="6">
        <v>-115.841703763006</v>
      </c>
      <c r="J731" s="14"/>
      <c r="K731" s="2">
        <f t="shared" si="73"/>
        <v>21.298828125</v>
      </c>
      <c r="L731" s="6">
        <v>-107.700722324693</v>
      </c>
      <c r="M731" s="6">
        <v>-112.32253403639299</v>
      </c>
      <c r="N731" s="6">
        <v>-91.607501856118006</v>
      </c>
      <c r="O731" s="6">
        <v>-123.44592859723799</v>
      </c>
      <c r="Q731" s="2">
        <f t="shared" si="74"/>
        <v>21.298828125</v>
      </c>
      <c r="R731" s="6">
        <v>-70</v>
      </c>
      <c r="S731" s="9"/>
      <c r="U731" s="2">
        <f t="shared" si="75"/>
        <v>21.298828125</v>
      </c>
      <c r="V731" s="6">
        <v>-77.599999999999994</v>
      </c>
      <c r="W731" s="9"/>
    </row>
    <row r="732" spans="1:23" x14ac:dyDescent="0.25">
      <c r="A732" s="2">
        <f t="shared" si="71"/>
        <v>22.75</v>
      </c>
      <c r="B732" s="6">
        <v>-111.2472610473632</v>
      </c>
      <c r="C732" s="6">
        <v>-113.6242370605468</v>
      </c>
      <c r="E732" s="2">
        <f t="shared" si="72"/>
        <v>21.328125</v>
      </c>
      <c r="F732" s="6">
        <v>-100.38309539513</v>
      </c>
      <c r="G732" s="6">
        <v>-104.990102958732</v>
      </c>
      <c r="H732" s="6">
        <v>-84.2434159474262</v>
      </c>
      <c r="I732" s="6">
        <v>-115.90976014605801</v>
      </c>
      <c r="J732" s="14"/>
      <c r="K732" s="2">
        <f t="shared" si="73"/>
        <v>21.328125</v>
      </c>
      <c r="L732" s="6">
        <v>-107.987320229362</v>
      </c>
      <c r="M732" s="6">
        <v>-112.59432779296399</v>
      </c>
      <c r="N732" s="6">
        <v>-91.847640781658299</v>
      </c>
      <c r="O732" s="6">
        <v>-123.51398498029</v>
      </c>
      <c r="Q732" s="2">
        <f t="shared" si="74"/>
        <v>21.328125</v>
      </c>
      <c r="R732" s="6">
        <v>-70</v>
      </c>
      <c r="S732" s="9"/>
      <c r="U732" s="2">
        <f t="shared" si="75"/>
        <v>21.328125</v>
      </c>
      <c r="V732" s="6">
        <v>-77.599999999999994</v>
      </c>
      <c r="W732" s="9"/>
    </row>
    <row r="733" spans="1:23" x14ac:dyDescent="0.25">
      <c r="A733" s="2">
        <f t="shared" si="71"/>
        <v>22.78125</v>
      </c>
      <c r="B733" s="6">
        <v>-111.10793304443359</v>
      </c>
      <c r="C733" s="6">
        <v>-113.58615875244141</v>
      </c>
      <c r="E733" s="2">
        <f t="shared" si="72"/>
        <v>21.357421875</v>
      </c>
      <c r="F733" s="6">
        <v>-100.686138855848</v>
      </c>
      <c r="G733" s="6">
        <v>-105.280801283939</v>
      </c>
      <c r="H733" s="6">
        <v>-84.510966678448199</v>
      </c>
      <c r="I733" s="6">
        <v>-115.921532824362</v>
      </c>
      <c r="J733" s="14"/>
      <c r="K733" s="2">
        <f t="shared" si="73"/>
        <v>21.357421875</v>
      </c>
      <c r="L733" s="6">
        <v>-108.29036369008</v>
      </c>
      <c r="M733" s="6">
        <v>-112.885026118171</v>
      </c>
      <c r="N733" s="6">
        <v>-92.115191512680397</v>
      </c>
      <c r="O733" s="6">
        <v>-123.525757658595</v>
      </c>
      <c r="Q733" s="2">
        <f t="shared" si="74"/>
        <v>21.357421875</v>
      </c>
      <c r="R733" s="6">
        <v>-70</v>
      </c>
      <c r="S733" s="9"/>
      <c r="U733" s="2">
        <f t="shared" si="75"/>
        <v>21.357421875</v>
      </c>
      <c r="V733" s="6">
        <v>-77.599999999999994</v>
      </c>
      <c r="W733" s="9"/>
    </row>
    <row r="734" spans="1:23" x14ac:dyDescent="0.25">
      <c r="A734" s="2">
        <f t="shared" si="71"/>
        <v>22.8125</v>
      </c>
      <c r="B734" s="6">
        <v>-110.9375457763671</v>
      </c>
      <c r="C734" s="6">
        <v>-113.5235595703125</v>
      </c>
      <c r="E734" s="2">
        <f t="shared" si="72"/>
        <v>21.38671875</v>
      </c>
      <c r="F734" s="6">
        <v>-100.996339454653</v>
      </c>
      <c r="G734" s="6">
        <v>-105.567352963424</v>
      </c>
      <c r="H734" s="6">
        <v>-84.798780062986097</v>
      </c>
      <c r="I734" s="6">
        <v>-115.968803129688</v>
      </c>
      <c r="J734" s="14"/>
      <c r="K734" s="2">
        <f t="shared" si="73"/>
        <v>21.38671875</v>
      </c>
      <c r="L734" s="6">
        <v>-108.60056428888601</v>
      </c>
      <c r="M734" s="6">
        <v>-113.171577797656</v>
      </c>
      <c r="N734" s="6">
        <v>-92.403004897218295</v>
      </c>
      <c r="O734" s="6">
        <v>-123.57302796392</v>
      </c>
      <c r="Q734" s="2">
        <f t="shared" si="74"/>
        <v>21.38671875</v>
      </c>
      <c r="R734" s="6">
        <v>-70</v>
      </c>
      <c r="S734" s="9"/>
      <c r="U734" s="2">
        <f t="shared" si="75"/>
        <v>21.38671875</v>
      </c>
      <c r="V734" s="6">
        <v>-77.599999999999994</v>
      </c>
      <c r="W734" s="9"/>
    </row>
    <row r="735" spans="1:23" x14ac:dyDescent="0.25">
      <c r="A735" s="2">
        <f t="shared" si="71"/>
        <v>22.84375</v>
      </c>
      <c r="B735" s="6">
        <v>-110.7421875</v>
      </c>
      <c r="C735" s="6">
        <v>-113.4712295532226</v>
      </c>
      <c r="E735" s="2">
        <f t="shared" si="72"/>
        <v>21.416015625</v>
      </c>
      <c r="F735" s="6">
        <v>-101.338321235542</v>
      </c>
      <c r="G735" s="6">
        <v>-105.90452669935</v>
      </c>
      <c r="H735" s="6">
        <v>-85.078941262960996</v>
      </c>
      <c r="I735" s="6">
        <v>-115.983479088696</v>
      </c>
      <c r="J735" s="14"/>
      <c r="K735" s="2">
        <f t="shared" si="73"/>
        <v>21.416015625</v>
      </c>
      <c r="L735" s="6">
        <v>-108.942546069774</v>
      </c>
      <c r="M735" s="6">
        <v>-113.508751533582</v>
      </c>
      <c r="N735" s="6">
        <v>-92.683166097193094</v>
      </c>
      <c r="O735" s="6">
        <v>-123.587703922928</v>
      </c>
      <c r="Q735" s="2">
        <f t="shared" si="74"/>
        <v>21.416015625</v>
      </c>
      <c r="R735" s="6">
        <v>-70</v>
      </c>
      <c r="S735" s="9"/>
      <c r="U735" s="2">
        <f t="shared" si="75"/>
        <v>21.416015625</v>
      </c>
      <c r="V735" s="6">
        <v>-77.599999999999994</v>
      </c>
      <c r="W735" s="9"/>
    </row>
    <row r="736" spans="1:23" x14ac:dyDescent="0.25">
      <c r="A736" s="2">
        <f t="shared" si="71"/>
        <v>22.875</v>
      </c>
      <c r="B736" s="6">
        <v>-110.5157928466796</v>
      </c>
      <c r="C736" s="6">
        <v>-113.33571624755859</v>
      </c>
      <c r="E736" s="2">
        <f t="shared" si="72"/>
        <v>21.4453125</v>
      </c>
      <c r="F736" s="6">
        <v>-101.66663252955</v>
      </c>
      <c r="G736" s="6">
        <v>-106.21204064973099</v>
      </c>
      <c r="H736" s="6">
        <v>-85.351998126625105</v>
      </c>
      <c r="I736" s="6">
        <v>-116.081673479873</v>
      </c>
      <c r="J736" s="14"/>
      <c r="K736" s="2">
        <f t="shared" si="73"/>
        <v>21.4453125</v>
      </c>
      <c r="L736" s="6">
        <v>-109.270857363782</v>
      </c>
      <c r="M736" s="6">
        <v>-113.81626548396299</v>
      </c>
      <c r="N736" s="6">
        <v>-92.956222960857303</v>
      </c>
      <c r="O736" s="6">
        <v>-123.685898314105</v>
      </c>
      <c r="Q736" s="2">
        <f t="shared" si="74"/>
        <v>21.4453125</v>
      </c>
      <c r="R736" s="6">
        <v>-70</v>
      </c>
      <c r="S736" s="9"/>
      <c r="U736" s="2">
        <f t="shared" si="75"/>
        <v>21.4453125</v>
      </c>
      <c r="V736" s="6">
        <v>-77.599999999999994</v>
      </c>
      <c r="W736" s="9"/>
    </row>
    <row r="737" spans="1:23" x14ac:dyDescent="0.25">
      <c r="A737" s="2">
        <f t="shared" si="71"/>
        <v>22.90625</v>
      </c>
      <c r="B737" s="6">
        <v>-110.2717361450195</v>
      </c>
      <c r="C737" s="6">
        <v>-113.3040390014648</v>
      </c>
      <c r="E737" s="2">
        <f t="shared" si="72"/>
        <v>21.474609375</v>
      </c>
      <c r="F737" s="6">
        <v>-101.987957132077</v>
      </c>
      <c r="G737" s="6">
        <v>-106.505332718684</v>
      </c>
      <c r="H737" s="6">
        <v>-85.654580147053395</v>
      </c>
      <c r="I737" s="6">
        <v>-116.107928849622</v>
      </c>
      <c r="J737" s="14"/>
      <c r="K737" s="2">
        <f t="shared" si="73"/>
        <v>21.474609375</v>
      </c>
      <c r="L737" s="6">
        <v>-109.592181966309</v>
      </c>
      <c r="M737" s="6">
        <v>-114.109557552916</v>
      </c>
      <c r="N737" s="6">
        <v>-93.258804981285493</v>
      </c>
      <c r="O737" s="6">
        <v>-123.712153683854</v>
      </c>
      <c r="Q737" s="2">
        <f t="shared" si="74"/>
        <v>21.474609375</v>
      </c>
      <c r="R737" s="6">
        <v>-70</v>
      </c>
      <c r="S737" s="9"/>
      <c r="U737" s="2">
        <f t="shared" si="75"/>
        <v>21.474609375</v>
      </c>
      <c r="V737" s="6">
        <v>-77.599999999999994</v>
      </c>
      <c r="W737" s="9"/>
    </row>
    <row r="738" spans="1:23" x14ac:dyDescent="0.25">
      <c r="A738" s="2">
        <f t="shared" si="71"/>
        <v>22.9375</v>
      </c>
      <c r="B738" s="6">
        <v>-110.0144577026367</v>
      </c>
      <c r="C738" s="6">
        <v>-113.1744079589843</v>
      </c>
      <c r="E738" s="2">
        <f t="shared" si="72"/>
        <v>21.50390625</v>
      </c>
      <c r="F738" s="6">
        <v>-102.355773028103</v>
      </c>
      <c r="G738" s="6">
        <v>-106.87442655679099</v>
      </c>
      <c r="H738" s="6">
        <v>-85.987555666597302</v>
      </c>
      <c r="I738" s="6">
        <v>-116.079104559256</v>
      </c>
      <c r="J738" s="14"/>
      <c r="K738" s="2">
        <f t="shared" si="73"/>
        <v>21.50390625</v>
      </c>
      <c r="L738" s="6">
        <v>-109.959997862335</v>
      </c>
      <c r="M738" s="6">
        <v>-114.47865139102301</v>
      </c>
      <c r="N738" s="6">
        <v>-93.591780500829401</v>
      </c>
      <c r="O738" s="6">
        <v>-123.68332939348799</v>
      </c>
      <c r="Q738" s="2">
        <f t="shared" si="74"/>
        <v>21.50390625</v>
      </c>
      <c r="R738" s="6">
        <v>-70</v>
      </c>
      <c r="S738" s="9"/>
      <c r="U738" s="2">
        <f t="shared" si="75"/>
        <v>21.50390625</v>
      </c>
      <c r="V738" s="6">
        <v>-77.599999999999994</v>
      </c>
      <c r="W738" s="9"/>
    </row>
    <row r="739" spans="1:23" x14ac:dyDescent="0.25">
      <c r="A739" s="2">
        <f t="shared" si="71"/>
        <v>22.96875</v>
      </c>
      <c r="B739" s="6">
        <v>-109.7499923706054</v>
      </c>
      <c r="C739" s="6">
        <v>-113.10423278808589</v>
      </c>
      <c r="E739" s="2">
        <f t="shared" si="72"/>
        <v>21.533203125</v>
      </c>
      <c r="F739" s="6">
        <v>-102.734005034153</v>
      </c>
      <c r="G739" s="6">
        <v>-107.223533171147</v>
      </c>
      <c r="H739" s="6">
        <v>-86.304759201644799</v>
      </c>
      <c r="I739" s="6">
        <v>-116.13554502698599</v>
      </c>
      <c r="J739" s="14"/>
      <c r="K739" s="2">
        <f t="shared" si="73"/>
        <v>21.533203125</v>
      </c>
      <c r="L739" s="6">
        <v>-110.33822986838599</v>
      </c>
      <c r="M739" s="6">
        <v>-114.827758005379</v>
      </c>
      <c r="N739" s="6">
        <v>-93.908984035876898</v>
      </c>
      <c r="O739" s="6">
        <v>-123.73976986121799</v>
      </c>
      <c r="Q739" s="2">
        <f t="shared" si="74"/>
        <v>21.533203125</v>
      </c>
      <c r="R739" s="6">
        <v>-70</v>
      </c>
      <c r="S739" s="9"/>
      <c r="U739" s="2">
        <f t="shared" si="75"/>
        <v>21.533203125</v>
      </c>
      <c r="V739" s="6">
        <v>-77.599999999999994</v>
      </c>
      <c r="W739" s="9"/>
    </row>
    <row r="740" spans="1:23" x14ac:dyDescent="0.25">
      <c r="A740" s="2">
        <f t="shared" si="71"/>
        <v>23</v>
      </c>
      <c r="B740" s="6">
        <v>-109.48284912109369</v>
      </c>
      <c r="C740" s="6">
        <v>-113.0083389282226</v>
      </c>
      <c r="E740" s="2">
        <f t="shared" si="72"/>
        <v>21.5625</v>
      </c>
      <c r="F740" s="6">
        <v>-103.076275758691</v>
      </c>
      <c r="G740" s="6">
        <v>-107.53573604710699</v>
      </c>
      <c r="H740" s="6">
        <v>-86.606358024908403</v>
      </c>
      <c r="I740" s="6">
        <v>-116.202995518107</v>
      </c>
      <c r="J740" s="14"/>
      <c r="K740" s="2">
        <f t="shared" si="73"/>
        <v>21.5625</v>
      </c>
      <c r="L740" s="6">
        <v>-110.680500592923</v>
      </c>
      <c r="M740" s="6">
        <v>-115.13996088133899</v>
      </c>
      <c r="N740" s="6">
        <v>-94.210582859140501</v>
      </c>
      <c r="O740" s="6">
        <v>-123.807220352339</v>
      </c>
      <c r="Q740" s="2">
        <f t="shared" si="74"/>
        <v>21.5625</v>
      </c>
      <c r="R740" s="6">
        <v>-70</v>
      </c>
      <c r="S740" s="9"/>
      <c r="U740" s="2">
        <f t="shared" si="75"/>
        <v>21.5625</v>
      </c>
      <c r="V740" s="6">
        <v>-77.599999999999994</v>
      </c>
      <c r="W740" s="9"/>
    </row>
    <row r="741" spans="1:23" x14ac:dyDescent="0.25">
      <c r="A741" s="2">
        <f t="shared" si="71"/>
        <v>23.03125</v>
      </c>
      <c r="B741" s="6">
        <v>-109.2070846557617</v>
      </c>
      <c r="C741" s="6">
        <v>-112.8839035034179</v>
      </c>
      <c r="E741" s="2">
        <f t="shared" si="72"/>
        <v>21.591796875</v>
      </c>
      <c r="F741" s="6">
        <v>-103.384165655169</v>
      </c>
      <c r="G741" s="6">
        <v>-107.818765484244</v>
      </c>
      <c r="H741" s="6">
        <v>-86.918520802239499</v>
      </c>
      <c r="I741" s="6">
        <v>-116.196870150363</v>
      </c>
      <c r="J741" s="14"/>
      <c r="K741" s="2">
        <f t="shared" si="73"/>
        <v>21.591796875</v>
      </c>
      <c r="L741" s="6">
        <v>-110.988390489401</v>
      </c>
      <c r="M741" s="6">
        <v>-115.422990318476</v>
      </c>
      <c r="N741" s="6">
        <v>-94.522745636471598</v>
      </c>
      <c r="O741" s="6">
        <v>-123.801094984595</v>
      </c>
      <c r="Q741" s="2">
        <f t="shared" si="74"/>
        <v>21.591796875</v>
      </c>
      <c r="R741" s="6">
        <v>-70</v>
      </c>
      <c r="S741" s="9"/>
      <c r="U741" s="2">
        <f t="shared" si="75"/>
        <v>21.591796875</v>
      </c>
      <c r="V741" s="6">
        <v>-77.599999999999994</v>
      </c>
      <c r="W741" s="9"/>
    </row>
    <row r="742" spans="1:23" x14ac:dyDescent="0.25">
      <c r="A742" s="2">
        <f t="shared" si="71"/>
        <v>23.0625</v>
      </c>
      <c r="B742" s="6">
        <v>-108.95005035400391</v>
      </c>
      <c r="C742" s="6">
        <v>-112.5986633300781</v>
      </c>
      <c r="E742" s="2">
        <f t="shared" si="72"/>
        <v>21.62109375</v>
      </c>
      <c r="F742" s="6">
        <v>-103.75999055744199</v>
      </c>
      <c r="G742" s="6">
        <v>-108.161536565148</v>
      </c>
      <c r="H742" s="6">
        <v>-87.239886396370693</v>
      </c>
      <c r="I742" s="6">
        <v>-116.305412581334</v>
      </c>
      <c r="J742" s="14"/>
      <c r="K742" s="2">
        <f t="shared" si="73"/>
        <v>21.62109375</v>
      </c>
      <c r="L742" s="6">
        <v>-111.364215391675</v>
      </c>
      <c r="M742" s="6">
        <v>-115.76576139938</v>
      </c>
      <c r="N742" s="6">
        <v>-94.844111230602806</v>
      </c>
      <c r="O742" s="6">
        <v>-123.909637415566</v>
      </c>
      <c r="Q742" s="2">
        <f t="shared" si="74"/>
        <v>21.62109375</v>
      </c>
      <c r="R742" s="6">
        <v>-70</v>
      </c>
      <c r="S742" s="9"/>
      <c r="U742" s="2">
        <f t="shared" si="75"/>
        <v>21.62109375</v>
      </c>
      <c r="V742" s="6">
        <v>-77.599999999999994</v>
      </c>
      <c r="W742" s="9"/>
    </row>
    <row r="743" spans="1:23" x14ac:dyDescent="0.25">
      <c r="A743" s="2">
        <f t="shared" si="71"/>
        <v>23.09375</v>
      </c>
      <c r="B743" s="6">
        <v>-108.6779251098632</v>
      </c>
      <c r="C743" s="6">
        <v>-112.62538909912109</v>
      </c>
      <c r="E743" s="2">
        <f t="shared" si="72"/>
        <v>21.650390625</v>
      </c>
      <c r="F743" s="6">
        <v>-104.12799839893199</v>
      </c>
      <c r="G743" s="6">
        <v>-108.494438815826</v>
      </c>
      <c r="H743" s="6">
        <v>-87.568137827757994</v>
      </c>
      <c r="I743" s="6">
        <v>-116.317401852825</v>
      </c>
      <c r="J743" s="14"/>
      <c r="K743" s="2">
        <f t="shared" si="73"/>
        <v>21.650390625</v>
      </c>
      <c r="L743" s="6">
        <v>-111.73222323316401</v>
      </c>
      <c r="M743" s="6">
        <v>-116.098663650058</v>
      </c>
      <c r="N743" s="6">
        <v>-95.172362661990107</v>
      </c>
      <c r="O743" s="6">
        <v>-123.921626687057</v>
      </c>
      <c r="Q743" s="2">
        <f t="shared" si="74"/>
        <v>21.650390625</v>
      </c>
      <c r="R743" s="6">
        <v>-70</v>
      </c>
      <c r="S743" s="9"/>
      <c r="U743" s="2">
        <f t="shared" si="75"/>
        <v>21.650390625</v>
      </c>
      <c r="V743" s="6">
        <v>-77.599999999999994</v>
      </c>
      <c r="W743" s="9"/>
    </row>
    <row r="744" spans="1:23" x14ac:dyDescent="0.25">
      <c r="A744" s="2">
        <f t="shared" si="71"/>
        <v>23.125</v>
      </c>
      <c r="B744" s="6">
        <v>-108.4142532348632</v>
      </c>
      <c r="C744" s="6">
        <v>-112.5231094360351</v>
      </c>
      <c r="E744" s="2">
        <f t="shared" si="72"/>
        <v>21.6796875</v>
      </c>
      <c r="F744" s="6">
        <v>-104.497751881347</v>
      </c>
      <c r="G744" s="6">
        <v>-108.840667399479</v>
      </c>
      <c r="H744" s="6">
        <v>-87.914067424208596</v>
      </c>
      <c r="I744" s="6">
        <v>-116.316608822506</v>
      </c>
      <c r="J744" s="14"/>
      <c r="K744" s="2">
        <f t="shared" si="73"/>
        <v>21.6796875</v>
      </c>
      <c r="L744" s="6">
        <v>-112.101976715579</v>
      </c>
      <c r="M744" s="6">
        <v>-116.444892233711</v>
      </c>
      <c r="N744" s="6">
        <v>-95.518292258440695</v>
      </c>
      <c r="O744" s="6">
        <v>-123.920833656738</v>
      </c>
      <c r="Q744" s="2">
        <f t="shared" si="74"/>
        <v>21.6796875</v>
      </c>
      <c r="R744" s="6">
        <v>-70</v>
      </c>
      <c r="S744" s="9"/>
      <c r="U744" s="2">
        <f t="shared" si="75"/>
        <v>21.6796875</v>
      </c>
      <c r="V744" s="6">
        <v>-77.599999999999994</v>
      </c>
      <c r="W744" s="9"/>
    </row>
    <row r="745" spans="1:23" x14ac:dyDescent="0.25">
      <c r="A745" s="2">
        <f t="shared" si="71"/>
        <v>23.15625</v>
      </c>
      <c r="B745" s="6">
        <v>-108.1560440063476</v>
      </c>
      <c r="C745" s="6">
        <v>-112.44622802734369</v>
      </c>
      <c r="E745" s="2">
        <f t="shared" si="72"/>
        <v>21.708984375</v>
      </c>
      <c r="F745" s="6">
        <v>-104.89691123127299</v>
      </c>
      <c r="G745" s="6">
        <v>-109.194209099689</v>
      </c>
      <c r="H745" s="6">
        <v>-88.280424025054103</v>
      </c>
      <c r="I745" s="6">
        <v>-116.371714342595</v>
      </c>
      <c r="J745" s="14"/>
      <c r="K745" s="2">
        <f t="shared" si="73"/>
        <v>21.708984375</v>
      </c>
      <c r="L745" s="6">
        <v>-112.50113606550499</v>
      </c>
      <c r="M745" s="6">
        <v>-116.798433933921</v>
      </c>
      <c r="N745" s="6">
        <v>-95.884648859286202</v>
      </c>
      <c r="O745" s="6">
        <v>-123.975939176827</v>
      </c>
      <c r="Q745" s="2">
        <f t="shared" si="74"/>
        <v>21.708984375</v>
      </c>
      <c r="R745" s="6">
        <v>-70</v>
      </c>
      <c r="S745" s="9"/>
      <c r="U745" s="2">
        <f t="shared" si="75"/>
        <v>21.708984375</v>
      </c>
      <c r="V745" s="6">
        <v>-77.599999999999994</v>
      </c>
      <c r="W745" s="9"/>
    </row>
    <row r="746" spans="1:23" x14ac:dyDescent="0.25">
      <c r="A746" s="2">
        <f t="shared" si="71"/>
        <v>23.1875</v>
      </c>
      <c r="B746" s="6">
        <v>-107.9093856811523</v>
      </c>
      <c r="C746" s="6">
        <v>-112.3124542236328</v>
      </c>
      <c r="E746" s="2">
        <f t="shared" si="72"/>
        <v>21.73828125</v>
      </c>
      <c r="F746" s="6">
        <v>-105.307487487092</v>
      </c>
      <c r="G746" s="6">
        <v>-109.55077972668199</v>
      </c>
      <c r="H746" s="6">
        <v>-88.663743844834897</v>
      </c>
      <c r="I746" s="6">
        <v>-116.46784950588101</v>
      </c>
      <c r="J746" s="14"/>
      <c r="K746" s="2">
        <f t="shared" si="73"/>
        <v>21.73828125</v>
      </c>
      <c r="L746" s="6">
        <v>-112.911712321324</v>
      </c>
      <c r="M746" s="6">
        <v>-117.15500456091399</v>
      </c>
      <c r="N746" s="6">
        <v>-96.267968679066996</v>
      </c>
      <c r="O746" s="6">
        <v>-124.072074340114</v>
      </c>
      <c r="Q746" s="2">
        <f t="shared" si="74"/>
        <v>21.73828125</v>
      </c>
      <c r="R746" s="6">
        <v>-70</v>
      </c>
      <c r="S746" s="9"/>
      <c r="U746" s="2">
        <f t="shared" si="75"/>
        <v>21.73828125</v>
      </c>
      <c r="V746" s="6">
        <v>-77.599999999999994</v>
      </c>
      <c r="W746" s="9"/>
    </row>
    <row r="747" spans="1:23" x14ac:dyDescent="0.25">
      <c r="A747" s="2">
        <f t="shared" si="71"/>
        <v>23.21875</v>
      </c>
      <c r="B747" s="6">
        <v>-107.6586532592773</v>
      </c>
      <c r="C747" s="6">
        <v>-112.20738220214839</v>
      </c>
      <c r="E747" s="2">
        <f t="shared" si="72"/>
        <v>21.767578125</v>
      </c>
      <c r="F747" s="6">
        <v>-105.69193561419399</v>
      </c>
      <c r="G747" s="6">
        <v>-109.873200011758</v>
      </c>
      <c r="H747" s="6">
        <v>-89.0820561790065</v>
      </c>
      <c r="I747" s="6">
        <v>-116.458567452267</v>
      </c>
      <c r="J747" s="14"/>
      <c r="K747" s="2">
        <f t="shared" si="73"/>
        <v>21.767578125</v>
      </c>
      <c r="L747" s="6">
        <v>-113.29616044842599</v>
      </c>
      <c r="M747" s="6">
        <v>-117.47742484599</v>
      </c>
      <c r="N747" s="6">
        <v>-96.686281013238698</v>
      </c>
      <c r="O747" s="6">
        <v>-124.062792286499</v>
      </c>
      <c r="Q747" s="2">
        <f t="shared" si="74"/>
        <v>21.767578125</v>
      </c>
      <c r="R747" s="6">
        <v>-70</v>
      </c>
      <c r="S747" s="9"/>
      <c r="U747" s="2">
        <f t="shared" si="75"/>
        <v>21.767578125</v>
      </c>
      <c r="V747" s="6">
        <v>-77.599999999999994</v>
      </c>
      <c r="W747" s="9"/>
    </row>
    <row r="748" spans="1:23" x14ac:dyDescent="0.25">
      <c r="A748" s="2">
        <f t="shared" si="71"/>
        <v>23.25</v>
      </c>
      <c r="B748" s="6">
        <v>-107.42213439941401</v>
      </c>
      <c r="C748" s="6">
        <v>-112.10743713378901</v>
      </c>
      <c r="E748" s="2">
        <f t="shared" si="72"/>
        <v>21.796875</v>
      </c>
      <c r="F748" s="6">
        <v>-106.150557818123</v>
      </c>
      <c r="G748" s="6">
        <v>-110.29955848833001</v>
      </c>
      <c r="H748" s="6">
        <v>-89.504696039626197</v>
      </c>
      <c r="I748" s="6">
        <v>-116.48201444624399</v>
      </c>
      <c r="J748" s="14"/>
      <c r="K748" s="2">
        <f t="shared" si="73"/>
        <v>21.796875</v>
      </c>
      <c r="L748" s="6">
        <v>-113.754782652356</v>
      </c>
      <c r="M748" s="6">
        <v>-117.90378332256201</v>
      </c>
      <c r="N748" s="6">
        <v>-97.108920873858295</v>
      </c>
      <c r="O748" s="6">
        <v>-124.08623928047599</v>
      </c>
      <c r="Q748" s="2">
        <f t="shared" si="74"/>
        <v>21.796875</v>
      </c>
      <c r="R748" s="6">
        <v>-70</v>
      </c>
      <c r="S748" s="9"/>
      <c r="U748" s="2">
        <f t="shared" si="75"/>
        <v>21.796875</v>
      </c>
      <c r="V748" s="6">
        <v>-77.599999999999994</v>
      </c>
      <c r="W748" s="9"/>
    </row>
    <row r="749" spans="1:23" x14ac:dyDescent="0.25">
      <c r="A749" s="2">
        <f t="shared" si="71"/>
        <v>23.28125</v>
      </c>
      <c r="B749" s="6">
        <v>-107.19056701660151</v>
      </c>
      <c r="C749" s="6">
        <v>-111.95871734619141</v>
      </c>
      <c r="E749" s="2">
        <f t="shared" si="72"/>
        <v>21.826171875</v>
      </c>
      <c r="F749" s="6">
        <v>-106.60760028841899</v>
      </c>
      <c r="G749" s="6">
        <v>-110.646823919686</v>
      </c>
      <c r="H749" s="6">
        <v>-89.945062738856606</v>
      </c>
      <c r="I749" s="6">
        <v>-116.582820818595</v>
      </c>
      <c r="J749" s="14"/>
      <c r="K749" s="2">
        <f t="shared" si="73"/>
        <v>21.826171875</v>
      </c>
      <c r="L749" s="6">
        <v>-114.21182512265101</v>
      </c>
      <c r="M749" s="6">
        <v>-118.251048753918</v>
      </c>
      <c r="N749" s="6">
        <v>-97.549287573088705</v>
      </c>
      <c r="O749" s="6">
        <v>-124.187045652827</v>
      </c>
      <c r="Q749" s="2">
        <f t="shared" si="74"/>
        <v>21.826171875</v>
      </c>
      <c r="R749" s="6">
        <v>-70</v>
      </c>
      <c r="S749" s="9"/>
      <c r="U749" s="2">
        <f t="shared" si="75"/>
        <v>21.826171875</v>
      </c>
      <c r="V749" s="6">
        <v>-77.599999999999994</v>
      </c>
      <c r="W749" s="9"/>
    </row>
    <row r="750" spans="1:23" x14ac:dyDescent="0.25">
      <c r="A750" s="2">
        <f t="shared" si="71"/>
        <v>23.3125</v>
      </c>
      <c r="B750" s="6">
        <v>-106.9690246582031</v>
      </c>
      <c r="C750" s="6">
        <v>-111.896369934082</v>
      </c>
      <c r="E750" s="2">
        <f t="shared" si="72"/>
        <v>21.85546875</v>
      </c>
      <c r="F750" s="6">
        <v>-107.03372917194299</v>
      </c>
      <c r="G750" s="6">
        <v>-110.98678607149201</v>
      </c>
      <c r="H750" s="6">
        <v>-90.431354435146403</v>
      </c>
      <c r="I750" s="6">
        <v>-116.63624662738199</v>
      </c>
      <c r="J750" s="14"/>
      <c r="K750" s="2">
        <f t="shared" si="73"/>
        <v>21.85546875</v>
      </c>
      <c r="L750" s="6">
        <v>-114.63795400617499</v>
      </c>
      <c r="M750" s="6">
        <v>-118.591010905724</v>
      </c>
      <c r="N750" s="6">
        <v>-98.035579269378502</v>
      </c>
      <c r="O750" s="6">
        <v>-124.24047146161401</v>
      </c>
      <c r="Q750" s="2">
        <f t="shared" si="74"/>
        <v>21.85546875</v>
      </c>
      <c r="R750" s="6">
        <v>-70</v>
      </c>
      <c r="S750" s="9"/>
      <c r="U750" s="2">
        <f t="shared" si="75"/>
        <v>21.85546875</v>
      </c>
      <c r="V750" s="6">
        <v>-77.599999999999994</v>
      </c>
      <c r="W750" s="9"/>
    </row>
    <row r="751" spans="1:23" x14ac:dyDescent="0.25">
      <c r="A751" s="2">
        <f t="shared" si="71"/>
        <v>23.34375</v>
      </c>
      <c r="B751" s="6">
        <v>-106.76026916503901</v>
      </c>
      <c r="C751" s="6">
        <v>-111.7936706542968</v>
      </c>
      <c r="E751" s="2">
        <f t="shared" si="72"/>
        <v>21.884765625</v>
      </c>
      <c r="F751" s="6">
        <v>-107.56892377690799</v>
      </c>
      <c r="G751" s="6">
        <v>-111.478607329681</v>
      </c>
      <c r="H751" s="6">
        <v>-90.926931716152396</v>
      </c>
      <c r="I751" s="6">
        <v>-116.60647457461801</v>
      </c>
      <c r="J751" s="14"/>
      <c r="K751" s="2">
        <f t="shared" si="73"/>
        <v>21.884765625</v>
      </c>
      <c r="L751" s="6">
        <v>-115.173148611141</v>
      </c>
      <c r="M751" s="6">
        <v>-119.082832163913</v>
      </c>
      <c r="N751" s="6">
        <v>-98.531156550384495</v>
      </c>
      <c r="O751" s="6">
        <v>-124.21069940885</v>
      </c>
      <c r="Q751" s="2">
        <f t="shared" si="74"/>
        <v>21.884765625</v>
      </c>
      <c r="R751" s="6">
        <v>-70</v>
      </c>
      <c r="S751" s="9"/>
      <c r="U751" s="2">
        <f t="shared" si="75"/>
        <v>21.884765625</v>
      </c>
      <c r="V751" s="6">
        <v>-77.599999999999994</v>
      </c>
      <c r="W751" s="9"/>
    </row>
    <row r="752" spans="1:23" x14ac:dyDescent="0.25">
      <c r="A752" s="2">
        <f t="shared" si="71"/>
        <v>23.375</v>
      </c>
      <c r="B752" s="6">
        <v>-106.5418052673339</v>
      </c>
      <c r="C752" s="6">
        <v>-111.6679306030273</v>
      </c>
      <c r="E752" s="2">
        <f t="shared" si="72"/>
        <v>21.9140625</v>
      </c>
      <c r="F752" s="6">
        <v>-108.098289236613</v>
      </c>
      <c r="G752" s="6">
        <v>-111.87604982509799</v>
      </c>
      <c r="H752" s="6">
        <v>-91.475690723116301</v>
      </c>
      <c r="I752" s="6">
        <v>-116.705431059779</v>
      </c>
      <c r="J752" s="14"/>
      <c r="K752" s="2">
        <f t="shared" si="73"/>
        <v>21.9140625</v>
      </c>
      <c r="L752" s="6">
        <v>-115.702514070845</v>
      </c>
      <c r="M752" s="6">
        <v>-119.48027465932999</v>
      </c>
      <c r="N752" s="6">
        <v>-99.0799155573484</v>
      </c>
      <c r="O752" s="6">
        <v>-124.309655894011</v>
      </c>
      <c r="Q752" s="2">
        <f t="shared" si="74"/>
        <v>21.9140625</v>
      </c>
      <c r="R752" s="6">
        <v>-70</v>
      </c>
      <c r="S752" s="9"/>
      <c r="U752" s="2">
        <f t="shared" si="75"/>
        <v>21.9140625</v>
      </c>
      <c r="V752" s="6">
        <v>-77.599999999999994</v>
      </c>
      <c r="W752" s="9"/>
    </row>
    <row r="753" spans="1:23" x14ac:dyDescent="0.25">
      <c r="A753" s="2">
        <f t="shared" si="71"/>
        <v>23.40625</v>
      </c>
      <c r="B753" s="6">
        <v>-106.345832824707</v>
      </c>
      <c r="C753" s="6">
        <v>-111.5737838745117</v>
      </c>
      <c r="E753" s="2">
        <f t="shared" si="72"/>
        <v>21.943359375</v>
      </c>
      <c r="F753" s="6">
        <v>-108.58137569147701</v>
      </c>
      <c r="G753" s="6">
        <v>-112.209863003436</v>
      </c>
      <c r="H753" s="6">
        <v>-92.078595917716498</v>
      </c>
      <c r="I753" s="6">
        <v>-116.757055363973</v>
      </c>
      <c r="J753" s="14"/>
      <c r="K753" s="2">
        <f t="shared" si="73"/>
        <v>21.943359375</v>
      </c>
      <c r="L753" s="6">
        <v>-116.18560052570901</v>
      </c>
      <c r="M753" s="6">
        <v>-119.81408783766901</v>
      </c>
      <c r="N753" s="6">
        <v>-99.682820751948597</v>
      </c>
      <c r="O753" s="6">
        <v>-124.361280198206</v>
      </c>
      <c r="Q753" s="2">
        <f t="shared" si="74"/>
        <v>21.943359375</v>
      </c>
      <c r="R753" s="6">
        <v>-70</v>
      </c>
      <c r="S753" s="9"/>
      <c r="U753" s="2">
        <f t="shared" si="75"/>
        <v>21.943359375</v>
      </c>
      <c r="V753" s="6">
        <v>-77.599999999999994</v>
      </c>
      <c r="W753" s="9"/>
    </row>
    <row r="754" spans="1:23" x14ac:dyDescent="0.25">
      <c r="A754" s="2">
        <f t="shared" si="71"/>
        <v>23.4375</v>
      </c>
      <c r="B754" s="6">
        <v>-106.14378356933591</v>
      </c>
      <c r="C754" s="6">
        <v>-111.4977111816406</v>
      </c>
      <c r="E754" s="2">
        <f t="shared" si="72"/>
        <v>21.97265625</v>
      </c>
      <c r="F754" s="6">
        <v>-109.140116315688</v>
      </c>
      <c r="G754" s="6">
        <v>-112.652464189339</v>
      </c>
      <c r="H754" s="6">
        <v>-92.679894705026399</v>
      </c>
      <c r="I754" s="6">
        <v>-116.80519181127499</v>
      </c>
      <c r="J754" s="14"/>
      <c r="K754" s="2">
        <f t="shared" si="73"/>
        <v>21.97265625</v>
      </c>
      <c r="L754" s="6">
        <v>-116.74434114992</v>
      </c>
      <c r="M754" s="6">
        <v>-120.256689023571</v>
      </c>
      <c r="N754" s="6">
        <v>-100.284119539259</v>
      </c>
      <c r="O754" s="6">
        <v>-124.40941664550699</v>
      </c>
      <c r="Q754" s="2">
        <f t="shared" si="74"/>
        <v>21.97265625</v>
      </c>
      <c r="R754" s="6">
        <v>-70</v>
      </c>
      <c r="S754" s="9"/>
      <c r="U754" s="2">
        <f t="shared" si="75"/>
        <v>21.97265625</v>
      </c>
      <c r="V754" s="6">
        <v>-77.599999999999994</v>
      </c>
      <c r="W754" s="9"/>
    </row>
    <row r="755" spans="1:23" x14ac:dyDescent="0.25">
      <c r="A755" s="2">
        <f t="shared" si="71"/>
        <v>23.46875</v>
      </c>
      <c r="B755" s="6">
        <v>-105.94199371337891</v>
      </c>
      <c r="C755" s="6">
        <v>-111.2766036987304</v>
      </c>
      <c r="E755" s="2">
        <f t="shared" si="72"/>
        <v>22.001953125</v>
      </c>
      <c r="F755" s="6">
        <v>-109.651203422367</v>
      </c>
      <c r="G755" s="6">
        <v>-113.016989052234</v>
      </c>
      <c r="H755" s="6">
        <v>-93.292927751937995</v>
      </c>
      <c r="I755" s="6">
        <v>-116.802774925791</v>
      </c>
      <c r="J755" s="14"/>
      <c r="K755" s="2">
        <f t="shared" si="73"/>
        <v>22.001953125</v>
      </c>
      <c r="L755" s="6">
        <v>-117.255428256599</v>
      </c>
      <c r="M755" s="6">
        <v>-120.621213886467</v>
      </c>
      <c r="N755" s="6">
        <v>-100.89715258616999</v>
      </c>
      <c r="O755" s="6">
        <v>-124.406999760023</v>
      </c>
      <c r="Q755" s="2">
        <f t="shared" si="74"/>
        <v>22.001953125</v>
      </c>
      <c r="R755" s="6">
        <v>-70</v>
      </c>
      <c r="S755" s="9"/>
      <c r="U755" s="2">
        <f t="shared" si="75"/>
        <v>22.001953125</v>
      </c>
      <c r="V755" s="6">
        <v>-77.599999999999994</v>
      </c>
      <c r="W755" s="9"/>
    </row>
    <row r="756" spans="1:23" x14ac:dyDescent="0.25">
      <c r="A756" s="2">
        <f t="shared" si="71"/>
        <v>23.5</v>
      </c>
      <c r="B756" s="6">
        <v>-105.7619552612304</v>
      </c>
      <c r="C756" s="6">
        <v>-111.2051162719726</v>
      </c>
      <c r="E756" s="2">
        <f t="shared" si="72"/>
        <v>22.03125</v>
      </c>
      <c r="F756" s="6">
        <v>-110.216951205928</v>
      </c>
      <c r="G756" s="6">
        <v>-113.429804986368</v>
      </c>
      <c r="H756" s="6">
        <v>-93.946799595709606</v>
      </c>
      <c r="I756" s="6">
        <v>-116.850316749649</v>
      </c>
      <c r="J756" s="14"/>
      <c r="K756" s="2">
        <f t="shared" si="73"/>
        <v>22.03125</v>
      </c>
      <c r="L756" s="6">
        <v>-117.82117604016</v>
      </c>
      <c r="M756" s="6">
        <v>-121.0340298206</v>
      </c>
      <c r="N756" s="6">
        <v>-101.551024429942</v>
      </c>
      <c r="O756" s="6">
        <v>-124.454541583881</v>
      </c>
      <c r="Q756" s="2">
        <f t="shared" si="74"/>
        <v>22.03125</v>
      </c>
      <c r="R756" s="6">
        <v>-70</v>
      </c>
      <c r="S756" s="9"/>
      <c r="U756" s="2">
        <f t="shared" si="75"/>
        <v>22.03125</v>
      </c>
      <c r="V756" s="6">
        <v>-77.599999999999994</v>
      </c>
      <c r="W756" s="9"/>
    </row>
    <row r="757" spans="1:23" x14ac:dyDescent="0.25">
      <c r="A757" s="2">
        <f t="shared" si="71"/>
        <v>23.53125</v>
      </c>
      <c r="B757" s="6">
        <v>-105.5702362060546</v>
      </c>
      <c r="C757" s="6">
        <v>-111.17604064941401</v>
      </c>
      <c r="E757" s="2">
        <f t="shared" si="72"/>
        <v>22.060546875</v>
      </c>
      <c r="F757" s="6">
        <v>-110.761607583885</v>
      </c>
      <c r="G757" s="6">
        <v>-113.75760449497901</v>
      </c>
      <c r="H757" s="6">
        <v>-94.684509025035794</v>
      </c>
      <c r="I757" s="6">
        <v>-116.901314867588</v>
      </c>
      <c r="J757" s="14"/>
      <c r="K757" s="2">
        <f t="shared" si="73"/>
        <v>22.060546875</v>
      </c>
      <c r="L757" s="6">
        <v>-118.36583241811699</v>
      </c>
      <c r="M757" s="6">
        <v>-121.36182932921101</v>
      </c>
      <c r="N757" s="6">
        <v>-102.28873385926801</v>
      </c>
      <c r="O757" s="6">
        <v>-124.50553970182</v>
      </c>
      <c r="Q757" s="2">
        <f t="shared" si="74"/>
        <v>22.060546875</v>
      </c>
      <c r="R757" s="6">
        <v>-70</v>
      </c>
      <c r="S757" s="9"/>
      <c r="U757" s="2">
        <f t="shared" si="75"/>
        <v>22.060546875</v>
      </c>
      <c r="V757" s="6">
        <v>-77.599999999999994</v>
      </c>
      <c r="W757" s="9"/>
    </row>
    <row r="758" spans="1:23" x14ac:dyDescent="0.25">
      <c r="A758" s="2">
        <f t="shared" si="71"/>
        <v>23.5625</v>
      </c>
      <c r="B758" s="6">
        <v>-105.3945808410644</v>
      </c>
      <c r="C758" s="6">
        <v>-111.0226669311523</v>
      </c>
      <c r="E758" s="2">
        <f t="shared" si="72"/>
        <v>22.08984375</v>
      </c>
      <c r="F758" s="6">
        <v>-111.393622595491</v>
      </c>
      <c r="G758" s="6">
        <v>-114.17904735951601</v>
      </c>
      <c r="H758" s="6">
        <v>-95.501622688334294</v>
      </c>
      <c r="I758" s="6">
        <v>-116.963244730741</v>
      </c>
      <c r="J758" s="14"/>
      <c r="K758" s="2">
        <f t="shared" si="73"/>
        <v>22.08984375</v>
      </c>
      <c r="L758" s="6">
        <v>-118.997847429723</v>
      </c>
      <c r="M758" s="6">
        <v>-121.783272193748</v>
      </c>
      <c r="N758" s="6">
        <v>-103.10584752256599</v>
      </c>
      <c r="O758" s="6">
        <v>-124.567469564973</v>
      </c>
      <c r="Q758" s="2">
        <f t="shared" si="74"/>
        <v>22.08984375</v>
      </c>
      <c r="R758" s="6">
        <v>-70</v>
      </c>
      <c r="S758" s="9"/>
      <c r="U758" s="2">
        <f t="shared" si="75"/>
        <v>22.08984375</v>
      </c>
      <c r="V758" s="6">
        <v>-77.599999999999994</v>
      </c>
      <c r="W758" s="9"/>
    </row>
    <row r="759" spans="1:23" x14ac:dyDescent="0.25">
      <c r="A759" s="2">
        <f t="shared" si="71"/>
        <v>23.59375</v>
      </c>
      <c r="B759" s="6">
        <v>-105.22407150268549</v>
      </c>
      <c r="C759" s="6">
        <v>-110.95233154296869</v>
      </c>
      <c r="E759" s="2">
        <f t="shared" si="72"/>
        <v>22.119140625</v>
      </c>
      <c r="F759" s="6">
        <v>-112.02778489552099</v>
      </c>
      <c r="G759" s="6">
        <v>-114.581468724378</v>
      </c>
      <c r="H759" s="6">
        <v>-96.377530069771097</v>
      </c>
      <c r="I759" s="6">
        <v>-116.967904442459</v>
      </c>
      <c r="J759" s="14"/>
      <c r="K759" s="2">
        <f t="shared" si="73"/>
        <v>22.119140625</v>
      </c>
      <c r="L759" s="6">
        <v>-119.63200972975299</v>
      </c>
      <c r="M759" s="6">
        <v>-122.18569355861</v>
      </c>
      <c r="N759" s="6">
        <v>-103.981754904003</v>
      </c>
      <c r="O759" s="6">
        <v>-124.572129276691</v>
      </c>
      <c r="Q759" s="2">
        <f t="shared" si="74"/>
        <v>22.119140625</v>
      </c>
      <c r="R759" s="6">
        <v>-70</v>
      </c>
      <c r="S759" s="9"/>
      <c r="U759" s="2">
        <f t="shared" si="75"/>
        <v>22.119140625</v>
      </c>
      <c r="V759" s="6">
        <v>-77.599999999999994</v>
      </c>
      <c r="W759" s="9"/>
    </row>
    <row r="760" spans="1:23" x14ac:dyDescent="0.25">
      <c r="A760" s="2">
        <f t="shared" si="71"/>
        <v>23.625</v>
      </c>
      <c r="B760" s="6">
        <v>-105.05179214477531</v>
      </c>
      <c r="C760" s="6">
        <v>-110.9344406127929</v>
      </c>
      <c r="E760" s="2">
        <f t="shared" si="72"/>
        <v>22.1484375</v>
      </c>
      <c r="F760" s="6">
        <v>-112.556127285497</v>
      </c>
      <c r="G760" s="6">
        <v>-114.854042118007</v>
      </c>
      <c r="H760" s="6">
        <v>-97.354165120944202</v>
      </c>
      <c r="I760" s="6">
        <v>-117.020899693519</v>
      </c>
      <c r="J760" s="14"/>
      <c r="K760" s="2">
        <f t="shared" si="73"/>
        <v>22.1484375</v>
      </c>
      <c r="L760" s="6">
        <v>-120.16035211973001</v>
      </c>
      <c r="M760" s="6">
        <v>-122.458266952239</v>
      </c>
      <c r="N760" s="6">
        <v>-104.958389955176</v>
      </c>
      <c r="O760" s="6">
        <v>-124.625124527751</v>
      </c>
      <c r="Q760" s="2">
        <f t="shared" si="74"/>
        <v>22.1484375</v>
      </c>
      <c r="R760" s="6">
        <v>-70</v>
      </c>
      <c r="S760" s="9"/>
      <c r="U760" s="2">
        <f t="shared" si="75"/>
        <v>22.1484375</v>
      </c>
      <c r="V760" s="6">
        <v>-77.599999999999994</v>
      </c>
      <c r="W760" s="9"/>
    </row>
    <row r="761" spans="1:23" x14ac:dyDescent="0.25">
      <c r="A761" s="2">
        <f t="shared" si="71"/>
        <v>23.65625</v>
      </c>
      <c r="B761" s="6">
        <v>-104.8843421936035</v>
      </c>
      <c r="C761" s="6">
        <v>-110.7799453735351</v>
      </c>
      <c r="E761" s="2">
        <f t="shared" si="72"/>
        <v>22.177734375</v>
      </c>
      <c r="F761" s="6">
        <v>-113.142662705508</v>
      </c>
      <c r="G761" s="6">
        <v>-115.162143161671</v>
      </c>
      <c r="H761" s="6">
        <v>-98.425460688029801</v>
      </c>
      <c r="I761" s="6">
        <v>-117.028653146998</v>
      </c>
      <c r="J761" s="14"/>
      <c r="K761" s="2">
        <f t="shared" si="73"/>
        <v>22.177734375</v>
      </c>
      <c r="L761" s="6">
        <v>-120.74688753974</v>
      </c>
      <c r="M761" s="6">
        <v>-122.766367995903</v>
      </c>
      <c r="N761" s="6">
        <v>-106.029685522262</v>
      </c>
      <c r="O761" s="6">
        <v>-124.63287798123</v>
      </c>
      <c r="Q761" s="2">
        <f t="shared" si="74"/>
        <v>22.177734375</v>
      </c>
      <c r="R761" s="6">
        <v>-70</v>
      </c>
      <c r="S761" s="9"/>
      <c r="U761" s="2">
        <f t="shared" si="75"/>
        <v>22.177734375</v>
      </c>
      <c r="V761" s="6">
        <v>-77.599999999999994</v>
      </c>
      <c r="W761" s="9"/>
    </row>
    <row r="762" spans="1:23" x14ac:dyDescent="0.25">
      <c r="A762" s="2">
        <f t="shared" si="71"/>
        <v>23.6875</v>
      </c>
      <c r="B762" s="6">
        <v>-104.72096252441401</v>
      </c>
      <c r="C762" s="6">
        <v>-110.70395660400391</v>
      </c>
      <c r="E762" s="2">
        <f t="shared" si="72"/>
        <v>22.20703125</v>
      </c>
      <c r="F762" s="6">
        <v>-113.771505067371</v>
      </c>
      <c r="G762" s="6">
        <v>-115.515544526928</v>
      </c>
      <c r="H762" s="6">
        <v>-99.626392390712297</v>
      </c>
      <c r="I762" s="6">
        <v>-117.063484301457</v>
      </c>
      <c r="J762" s="14"/>
      <c r="K762" s="2">
        <f t="shared" si="73"/>
        <v>22.20703125</v>
      </c>
      <c r="L762" s="6">
        <v>-121.37572990160299</v>
      </c>
      <c r="M762" s="6">
        <v>-123.11976936116</v>
      </c>
      <c r="N762" s="6">
        <v>-107.230617224944</v>
      </c>
      <c r="O762" s="6">
        <v>-124.66770913569</v>
      </c>
      <c r="Q762" s="2">
        <f t="shared" si="74"/>
        <v>22.20703125</v>
      </c>
      <c r="R762" s="6">
        <v>-70</v>
      </c>
      <c r="S762" s="9"/>
      <c r="U762" s="2">
        <f t="shared" si="75"/>
        <v>22.20703125</v>
      </c>
      <c r="V762" s="6">
        <v>-77.599999999999994</v>
      </c>
      <c r="W762" s="9"/>
    </row>
    <row r="763" spans="1:23" x14ac:dyDescent="0.25">
      <c r="A763" s="2">
        <f t="shared" si="71"/>
        <v>23.71875</v>
      </c>
      <c r="B763" s="6">
        <v>-104.5653457641601</v>
      </c>
      <c r="C763" s="6">
        <v>-110.55332183837891</v>
      </c>
      <c r="E763" s="2">
        <f t="shared" si="72"/>
        <v>22.236328125</v>
      </c>
      <c r="F763" s="6">
        <v>-114.239664452421</v>
      </c>
      <c r="G763" s="6">
        <v>-115.70308415427201</v>
      </c>
      <c r="H763" s="6">
        <v>-100.98239229184701</v>
      </c>
      <c r="I763" s="6">
        <v>-117.07222135027099</v>
      </c>
      <c r="J763" s="14"/>
      <c r="K763" s="2">
        <f t="shared" si="73"/>
        <v>22.236328125</v>
      </c>
      <c r="L763" s="6">
        <v>-121.843889286653</v>
      </c>
      <c r="M763" s="6">
        <v>-123.307308988504</v>
      </c>
      <c r="N763" s="6">
        <v>-108.58661712607901</v>
      </c>
      <c r="O763" s="6">
        <v>-124.67644618450301</v>
      </c>
      <c r="Q763" s="2">
        <f t="shared" si="74"/>
        <v>22.236328125</v>
      </c>
      <c r="R763" s="6">
        <v>-70</v>
      </c>
      <c r="S763" s="9"/>
      <c r="U763" s="2">
        <f t="shared" si="75"/>
        <v>22.236328125</v>
      </c>
      <c r="V763" s="6">
        <v>-77.599999999999994</v>
      </c>
      <c r="W763" s="9"/>
    </row>
    <row r="764" spans="1:23" x14ac:dyDescent="0.25">
      <c r="A764" s="2">
        <f t="shared" si="71"/>
        <v>23.75</v>
      </c>
      <c r="B764" s="6">
        <v>-104.40893173217771</v>
      </c>
      <c r="C764" s="6">
        <v>-110.53749084472651</v>
      </c>
      <c r="E764" s="2">
        <f t="shared" si="72"/>
        <v>22.265625</v>
      </c>
      <c r="F764" s="6">
        <v>-114.752059694918</v>
      </c>
      <c r="G764" s="6">
        <v>-115.940250229706</v>
      </c>
      <c r="H764" s="6">
        <v>-102.512895461228</v>
      </c>
      <c r="I764" s="6">
        <v>-117.11708092379099</v>
      </c>
      <c r="J764" s="14"/>
      <c r="K764" s="2">
        <f t="shared" si="73"/>
        <v>22.265625</v>
      </c>
      <c r="L764" s="6">
        <v>-122.35628452915</v>
      </c>
      <c r="M764" s="6">
        <v>-123.54447506393799</v>
      </c>
      <c r="N764" s="6">
        <v>-110.11712029546</v>
      </c>
      <c r="O764" s="6">
        <v>-124.72130575802299</v>
      </c>
      <c r="Q764" s="2">
        <f t="shared" si="74"/>
        <v>22.265625</v>
      </c>
      <c r="R764" s="6">
        <v>-70</v>
      </c>
      <c r="S764" s="9"/>
      <c r="U764" s="2">
        <f t="shared" si="75"/>
        <v>22.265625</v>
      </c>
      <c r="V764" s="6">
        <v>-77.599999999999994</v>
      </c>
      <c r="W764" s="9"/>
    </row>
    <row r="765" spans="1:23" x14ac:dyDescent="0.25">
      <c r="A765" s="2">
        <f t="shared" si="71"/>
        <v>23.78125</v>
      </c>
      <c r="B765" s="6">
        <v>-104.2556457519531</v>
      </c>
      <c r="C765" s="6">
        <v>-110.40040588378901</v>
      </c>
      <c r="E765" s="2">
        <f t="shared" si="72"/>
        <v>22.294921875</v>
      </c>
      <c r="F765" s="6">
        <v>-115.146142154743</v>
      </c>
      <c r="G765" s="6">
        <v>-116.08349829981</v>
      </c>
      <c r="H765" s="6">
        <v>-104.254571154863</v>
      </c>
      <c r="I765" s="6">
        <v>-117.126755493811</v>
      </c>
      <c r="J765" s="14"/>
      <c r="K765" s="2">
        <f t="shared" si="73"/>
        <v>22.294921875</v>
      </c>
      <c r="L765" s="6">
        <v>-122.750366988975</v>
      </c>
      <c r="M765" s="6">
        <v>-123.687723134042</v>
      </c>
      <c r="N765" s="6">
        <v>-111.858795989095</v>
      </c>
      <c r="O765" s="6">
        <v>-124.730980328043</v>
      </c>
      <c r="Q765" s="2">
        <f t="shared" si="74"/>
        <v>22.294921875</v>
      </c>
      <c r="R765" s="6">
        <v>-70</v>
      </c>
      <c r="S765" s="9"/>
      <c r="U765" s="2">
        <f t="shared" si="75"/>
        <v>22.294921875</v>
      </c>
      <c r="V765" s="6">
        <v>-77.599999999999994</v>
      </c>
      <c r="W765" s="9"/>
    </row>
    <row r="766" spans="1:23" x14ac:dyDescent="0.25">
      <c r="A766" s="2">
        <f t="shared" si="71"/>
        <v>23.8125</v>
      </c>
      <c r="B766" s="6">
        <v>-104.1148414611816</v>
      </c>
      <c r="C766" s="6">
        <v>-110.36419677734369</v>
      </c>
      <c r="E766" s="2">
        <f t="shared" si="72"/>
        <v>22.32421875</v>
      </c>
      <c r="F766" s="6">
        <v>-115.500742507157</v>
      </c>
      <c r="G766" s="6">
        <v>-116.248992705959</v>
      </c>
      <c r="H766" s="6">
        <v>-106.14082662451899</v>
      </c>
      <c r="I766" s="6">
        <v>-117.15638315787599</v>
      </c>
      <c r="J766" s="14"/>
      <c r="K766" s="2">
        <f t="shared" si="73"/>
        <v>22.32421875</v>
      </c>
      <c r="L766" s="6">
        <v>-123.10496734138999</v>
      </c>
      <c r="M766" s="6">
        <v>-123.853217540191</v>
      </c>
      <c r="N766" s="6">
        <v>-113.74505145875101</v>
      </c>
      <c r="O766" s="6">
        <v>-124.76060799210801</v>
      </c>
      <c r="Q766" s="2">
        <f t="shared" si="74"/>
        <v>22.32421875</v>
      </c>
      <c r="R766" s="6">
        <v>-70</v>
      </c>
      <c r="S766" s="9"/>
      <c r="U766" s="2">
        <f t="shared" si="75"/>
        <v>22.32421875</v>
      </c>
      <c r="V766" s="6">
        <v>-77.599999999999994</v>
      </c>
      <c r="W766" s="9"/>
    </row>
    <row r="767" spans="1:23" x14ac:dyDescent="0.25">
      <c r="A767" s="2">
        <f t="shared" si="71"/>
        <v>23.84375</v>
      </c>
      <c r="B767" s="6">
        <v>-103.9722366333007</v>
      </c>
      <c r="C767" s="6">
        <v>-110.2599639892578</v>
      </c>
      <c r="E767" s="2">
        <f t="shared" si="72"/>
        <v>22.353515625</v>
      </c>
      <c r="F767" s="6">
        <v>-115.689411607601</v>
      </c>
      <c r="G767" s="6">
        <v>-116.30997734220399</v>
      </c>
      <c r="H767" s="6">
        <v>-108.158397532583</v>
      </c>
      <c r="I767" s="6">
        <v>-117.14541232944801</v>
      </c>
      <c r="J767" s="14"/>
      <c r="K767" s="2">
        <f t="shared" si="73"/>
        <v>22.353515625</v>
      </c>
      <c r="L767" s="6">
        <v>-123.293636441833</v>
      </c>
      <c r="M767" s="6">
        <v>-123.91420217643601</v>
      </c>
      <c r="N767" s="6">
        <v>-115.76262236681499</v>
      </c>
      <c r="O767" s="6">
        <v>-124.74963716368001</v>
      </c>
      <c r="Q767" s="2">
        <f t="shared" si="74"/>
        <v>22.353515625</v>
      </c>
      <c r="R767" s="6">
        <v>-70</v>
      </c>
      <c r="S767" s="9"/>
      <c r="U767" s="2">
        <f t="shared" si="75"/>
        <v>22.353515625</v>
      </c>
      <c r="V767" s="6">
        <v>-77.599999999999994</v>
      </c>
      <c r="W767" s="9"/>
    </row>
    <row r="768" spans="1:23" x14ac:dyDescent="0.25">
      <c r="A768" s="2">
        <f t="shared" si="71"/>
        <v>23.875</v>
      </c>
      <c r="B768" s="6">
        <v>-103.83473205566401</v>
      </c>
      <c r="C768" s="6">
        <v>-110.0813293457031</v>
      </c>
      <c r="E768" s="2">
        <f t="shared" si="72"/>
        <v>22.3828125</v>
      </c>
      <c r="F768" s="6">
        <v>-115.875608882989</v>
      </c>
      <c r="G768" s="6">
        <v>-116.403079822669</v>
      </c>
      <c r="H768" s="6">
        <v>-110.154427986161</v>
      </c>
      <c r="I768" s="6">
        <v>-117.171843808845</v>
      </c>
      <c r="J768" s="14"/>
      <c r="K768" s="2">
        <f t="shared" si="73"/>
        <v>22.3828125</v>
      </c>
      <c r="L768" s="6">
        <v>-123.479833717221</v>
      </c>
      <c r="M768" s="6">
        <v>-124.007304656901</v>
      </c>
      <c r="N768" s="6">
        <v>-117.758652820393</v>
      </c>
      <c r="O768" s="6">
        <v>-124.776068643077</v>
      </c>
      <c r="Q768" s="2">
        <f t="shared" si="74"/>
        <v>22.3828125</v>
      </c>
      <c r="R768" s="6">
        <v>-70</v>
      </c>
      <c r="S768" s="9"/>
      <c r="U768" s="2">
        <f t="shared" si="75"/>
        <v>22.3828125</v>
      </c>
      <c r="V768" s="6">
        <v>-77.599999999999994</v>
      </c>
      <c r="W768" s="9"/>
    </row>
    <row r="769" spans="1:23" x14ac:dyDescent="0.25">
      <c r="A769" s="2">
        <f t="shared" si="71"/>
        <v>23.90625</v>
      </c>
      <c r="B769" s="6">
        <v>-103.70349502563471</v>
      </c>
      <c r="C769" s="6">
        <v>-110.1064071655273</v>
      </c>
      <c r="E769" s="2">
        <f t="shared" si="72"/>
        <v>22.412109375</v>
      </c>
      <c r="F769" s="6">
        <v>-115.94950667083801</v>
      </c>
      <c r="G769" s="6">
        <v>-116.416138982213</v>
      </c>
      <c r="H769" s="6">
        <v>-111.923525275011</v>
      </c>
      <c r="I769" s="6">
        <v>-117.164874330584</v>
      </c>
      <c r="J769" s="14"/>
      <c r="K769" s="2">
        <f t="shared" si="73"/>
        <v>22.412109375</v>
      </c>
      <c r="L769" s="6">
        <v>-123.55373150507</v>
      </c>
      <c r="M769" s="6">
        <v>-124.020363816445</v>
      </c>
      <c r="N769" s="6">
        <v>-119.527750109243</v>
      </c>
      <c r="O769" s="6">
        <v>-124.76909916481701</v>
      </c>
      <c r="Q769" s="2">
        <f t="shared" si="74"/>
        <v>22.412109375</v>
      </c>
      <c r="R769" s="6">
        <v>-70</v>
      </c>
      <c r="S769" s="9"/>
      <c r="U769" s="2">
        <f t="shared" si="75"/>
        <v>22.412109375</v>
      </c>
      <c r="V769" s="6">
        <v>-77.599999999999994</v>
      </c>
      <c r="W769" s="9"/>
    </row>
    <row r="770" spans="1:23" x14ac:dyDescent="0.25">
      <c r="A770" s="2">
        <f t="shared" si="71"/>
        <v>23.9375</v>
      </c>
      <c r="B770" s="6">
        <v>-103.5762939453125</v>
      </c>
      <c r="C770" s="6">
        <v>-110.0631027221679</v>
      </c>
      <c r="E770" s="2">
        <f t="shared" si="72"/>
        <v>22.44140625</v>
      </c>
      <c r="F770" s="6">
        <v>-116.02731568997901</v>
      </c>
      <c r="G770" s="6">
        <v>-116.463322644743</v>
      </c>
      <c r="H770" s="6">
        <v>-113.149057262</v>
      </c>
      <c r="I770" s="6">
        <v>-117.191752702416</v>
      </c>
      <c r="J770" s="14"/>
      <c r="K770" s="2">
        <f t="shared" si="73"/>
        <v>22.44140625</v>
      </c>
      <c r="L770" s="6">
        <v>-123.631540524211</v>
      </c>
      <c r="M770" s="6">
        <v>-124.067547478975</v>
      </c>
      <c r="N770" s="6">
        <v>-120.753282096232</v>
      </c>
      <c r="O770" s="6">
        <v>-124.795977536648</v>
      </c>
      <c r="Q770" s="2">
        <f t="shared" si="74"/>
        <v>22.44140625</v>
      </c>
      <c r="R770" s="6">
        <v>-70</v>
      </c>
      <c r="S770" s="9"/>
      <c r="U770" s="2">
        <f t="shared" si="75"/>
        <v>22.44140625</v>
      </c>
      <c r="V770" s="6">
        <v>-77.599999999999994</v>
      </c>
      <c r="W770" s="9"/>
    </row>
    <row r="771" spans="1:23" x14ac:dyDescent="0.25">
      <c r="A771" s="2">
        <f t="shared" si="71"/>
        <v>23.96875</v>
      </c>
      <c r="B771" s="6">
        <v>-103.44964599609369</v>
      </c>
      <c r="C771" s="6">
        <v>-110.0249404907226</v>
      </c>
      <c r="E771" s="2">
        <f t="shared" si="72"/>
        <v>22.470703125</v>
      </c>
      <c r="F771" s="6">
        <v>-115.998106286813</v>
      </c>
      <c r="G771" s="6">
        <v>-116.435844282522</v>
      </c>
      <c r="H771" s="6">
        <v>-113.682289134356</v>
      </c>
      <c r="I771" s="6">
        <v>-117.178734974478</v>
      </c>
      <c r="J771" s="14"/>
      <c r="K771" s="2">
        <f t="shared" si="73"/>
        <v>22.470703125</v>
      </c>
      <c r="L771" s="6">
        <v>-123.602331121045</v>
      </c>
      <c r="M771" s="6">
        <v>-124.040069116754</v>
      </c>
      <c r="N771" s="6">
        <v>-121.286513968588</v>
      </c>
      <c r="O771" s="6">
        <v>-124.78295980871</v>
      </c>
      <c r="Q771" s="2">
        <f t="shared" si="74"/>
        <v>22.470703125</v>
      </c>
      <c r="R771" s="6">
        <v>-70</v>
      </c>
      <c r="S771" s="9"/>
      <c r="U771" s="2">
        <f t="shared" si="75"/>
        <v>22.470703125</v>
      </c>
      <c r="V771" s="6">
        <v>-77.599999999999994</v>
      </c>
      <c r="W771" s="9"/>
    </row>
    <row r="772" spans="1:23" x14ac:dyDescent="0.25">
      <c r="A772" s="2">
        <f t="shared" si="71"/>
        <v>24</v>
      </c>
      <c r="B772" s="6">
        <v>-103.3254508972168</v>
      </c>
      <c r="C772" s="6">
        <v>-109.9159698486328</v>
      </c>
      <c r="E772" s="2">
        <f t="shared" si="72"/>
        <v>22.5</v>
      </c>
      <c r="F772" s="6">
        <v>-116.047124157529</v>
      </c>
      <c r="G772" s="6">
        <v>-116.47647403904099</v>
      </c>
      <c r="H772" s="6">
        <v>-113.805450043444</v>
      </c>
      <c r="I772" s="6">
        <v>-117.203281055026</v>
      </c>
      <c r="J772" s="14"/>
      <c r="K772" s="2">
        <f t="shared" si="73"/>
        <v>22.5</v>
      </c>
      <c r="L772" s="6">
        <v>-123.651348991761</v>
      </c>
      <c r="M772" s="6">
        <v>-124.08069887327299</v>
      </c>
      <c r="N772" s="6">
        <v>-121.409674877676</v>
      </c>
      <c r="O772" s="6">
        <v>-124.807505889258</v>
      </c>
      <c r="Q772" s="2">
        <f t="shared" si="74"/>
        <v>22.5</v>
      </c>
      <c r="R772" s="6">
        <v>-70</v>
      </c>
      <c r="S772" s="9"/>
      <c r="U772" s="2">
        <f t="shared" si="75"/>
        <v>22.5</v>
      </c>
      <c r="V772" s="6">
        <v>-77.599999999999994</v>
      </c>
      <c r="W772" s="9"/>
    </row>
    <row r="773" spans="1:23" x14ac:dyDescent="0.25">
      <c r="A773" s="2">
        <f t="shared" si="71"/>
        <v>24.03125</v>
      </c>
      <c r="B773" s="6">
        <v>-103.20768356323239</v>
      </c>
      <c r="C773" s="6">
        <v>-109.8454132080078</v>
      </c>
      <c r="E773" s="2">
        <f t="shared" si="72"/>
        <v>22.529296875</v>
      </c>
      <c r="F773" s="6">
        <v>-116.01427153633399</v>
      </c>
      <c r="G773" s="6">
        <v>-116.448276082939</v>
      </c>
      <c r="H773" s="6">
        <v>-113.71928707331</v>
      </c>
      <c r="I773" s="6">
        <v>-117.19176566328601</v>
      </c>
      <c r="J773" s="14"/>
      <c r="K773" s="2">
        <f t="shared" si="73"/>
        <v>22.529296875</v>
      </c>
      <c r="L773" s="6">
        <v>-123.61849637056601</v>
      </c>
      <c r="M773" s="6">
        <v>-124.052500917171</v>
      </c>
      <c r="N773" s="6">
        <v>-121.323511907542</v>
      </c>
      <c r="O773" s="6">
        <v>-124.79599049751801</v>
      </c>
      <c r="Q773" s="2">
        <f t="shared" si="74"/>
        <v>22.529296875</v>
      </c>
      <c r="R773" s="6">
        <v>-70</v>
      </c>
      <c r="S773" s="9"/>
      <c r="U773" s="2">
        <f t="shared" si="75"/>
        <v>22.529296875</v>
      </c>
      <c r="V773" s="6">
        <v>-77.599999999999994</v>
      </c>
      <c r="W773" s="9"/>
    </row>
    <row r="774" spans="1:23" x14ac:dyDescent="0.25">
      <c r="A774" s="2">
        <f t="shared" ref="A774:A804" si="76">A773+25/800</f>
        <v>24.0625</v>
      </c>
      <c r="B774" s="6">
        <v>-103.0994873046875</v>
      </c>
      <c r="C774" s="6">
        <v>-109.76771545410151</v>
      </c>
      <c r="E774" s="2">
        <f t="shared" ref="E774:E837" si="77">E773+30/1024</f>
        <v>22.55859375</v>
      </c>
      <c r="F774" s="6">
        <v>-116.039094559247</v>
      </c>
      <c r="G774" s="6">
        <v>-116.48041442570999</v>
      </c>
      <c r="H774" s="6">
        <v>-113.218507798291</v>
      </c>
      <c r="I774" s="6">
        <v>-117.215038856894</v>
      </c>
      <c r="J774" s="14"/>
      <c r="K774" s="2">
        <f t="shared" ref="K774:K837" si="78">K773+30/1024</f>
        <v>22.55859375</v>
      </c>
      <c r="L774" s="6">
        <v>-123.643319393479</v>
      </c>
      <c r="M774" s="6">
        <v>-124.08463925994199</v>
      </c>
      <c r="N774" s="6">
        <v>-120.822732632523</v>
      </c>
      <c r="O774" s="6">
        <v>-124.819263691126</v>
      </c>
      <c r="Q774" s="2">
        <f t="shared" ref="Q774:Q837" si="79">Q773+30/1024</f>
        <v>22.55859375</v>
      </c>
      <c r="R774" s="6">
        <v>-70</v>
      </c>
      <c r="S774" s="9"/>
      <c r="U774" s="2">
        <f t="shared" ref="U774:U837" si="80">U773+30/1024</f>
        <v>22.55859375</v>
      </c>
      <c r="V774" s="6">
        <v>-77.599999999999994</v>
      </c>
      <c r="W774" s="9"/>
    </row>
    <row r="775" spans="1:23" x14ac:dyDescent="0.25">
      <c r="A775" s="2">
        <f t="shared" si="76"/>
        <v>24.09375</v>
      </c>
      <c r="B775" s="6">
        <v>-102.9817543029785</v>
      </c>
      <c r="C775" s="6">
        <v>-109.7141876220703</v>
      </c>
      <c r="E775" s="2">
        <f t="shared" si="77"/>
        <v>22.587890625</v>
      </c>
      <c r="F775" s="6">
        <v>-115.97955087471701</v>
      </c>
      <c r="G775" s="6">
        <v>-116.446090207616</v>
      </c>
      <c r="H775" s="6">
        <v>-112.019376740948</v>
      </c>
      <c r="I775" s="6">
        <v>-117.20081294746301</v>
      </c>
      <c r="J775" s="14"/>
      <c r="K775" s="2">
        <f t="shared" si="78"/>
        <v>22.587890625</v>
      </c>
      <c r="L775" s="6">
        <v>-123.58377570894901</v>
      </c>
      <c r="M775" s="6">
        <v>-124.05031504184799</v>
      </c>
      <c r="N775" s="6">
        <v>-119.62360157518</v>
      </c>
      <c r="O775" s="6">
        <v>-124.80503778169501</v>
      </c>
      <c r="Q775" s="2">
        <f t="shared" si="79"/>
        <v>22.587890625</v>
      </c>
      <c r="R775" s="6">
        <v>-70</v>
      </c>
      <c r="S775" s="9"/>
      <c r="U775" s="2">
        <f t="shared" si="80"/>
        <v>22.587890625</v>
      </c>
      <c r="V775" s="6">
        <v>-77.599999999999994</v>
      </c>
      <c r="W775" s="9"/>
    </row>
    <row r="776" spans="1:23" x14ac:dyDescent="0.25">
      <c r="A776" s="2">
        <f t="shared" si="76"/>
        <v>24.125</v>
      </c>
      <c r="B776" s="6">
        <v>-102.87571716308591</v>
      </c>
      <c r="C776" s="6">
        <v>-109.649055480957</v>
      </c>
      <c r="E776" s="2">
        <f t="shared" si="77"/>
        <v>22.6171875</v>
      </c>
      <c r="F776" s="6">
        <v>-115.954862620079</v>
      </c>
      <c r="G776" s="6">
        <v>-116.458472291199</v>
      </c>
      <c r="H776" s="6">
        <v>-110.288514436406</v>
      </c>
      <c r="I776" s="6">
        <v>-117.22202370054301</v>
      </c>
      <c r="J776" s="14"/>
      <c r="K776" s="2">
        <f t="shared" si="78"/>
        <v>22.6171875</v>
      </c>
      <c r="L776" s="6">
        <v>-123.559087454311</v>
      </c>
      <c r="M776" s="6">
        <v>-124.062697125431</v>
      </c>
      <c r="N776" s="6">
        <v>-117.892739270638</v>
      </c>
      <c r="O776" s="6">
        <v>-124.826248534775</v>
      </c>
      <c r="Q776" s="2">
        <f t="shared" si="79"/>
        <v>22.6171875</v>
      </c>
      <c r="R776" s="6">
        <v>-70</v>
      </c>
      <c r="S776" s="9"/>
      <c r="U776" s="2">
        <f t="shared" si="80"/>
        <v>22.6171875</v>
      </c>
      <c r="V776" s="6">
        <v>-77.599999999999994</v>
      </c>
      <c r="W776" s="9"/>
    </row>
    <row r="777" spans="1:23" x14ac:dyDescent="0.25">
      <c r="A777" s="2">
        <f t="shared" si="76"/>
        <v>24.15625</v>
      </c>
      <c r="B777" s="6">
        <v>-102.7827987670898</v>
      </c>
      <c r="C777" s="6">
        <v>-109.5807189941406</v>
      </c>
      <c r="E777" s="2">
        <f t="shared" si="77"/>
        <v>22.646484375</v>
      </c>
      <c r="F777" s="6">
        <v>-115.808307009835</v>
      </c>
      <c r="G777" s="6">
        <v>-116.38796237984</v>
      </c>
      <c r="H777" s="6">
        <v>-108.325464383232</v>
      </c>
      <c r="I777" s="6">
        <v>-117.20710803095299</v>
      </c>
      <c r="J777" s="14"/>
      <c r="K777" s="2">
        <f t="shared" si="78"/>
        <v>22.646484375</v>
      </c>
      <c r="L777" s="6">
        <v>-123.412531844067</v>
      </c>
      <c r="M777" s="6">
        <v>-123.992187214072</v>
      </c>
      <c r="N777" s="6">
        <v>-115.929689217464</v>
      </c>
      <c r="O777" s="6">
        <v>-124.81133286518499</v>
      </c>
      <c r="Q777" s="2">
        <f t="shared" si="79"/>
        <v>22.646484375</v>
      </c>
      <c r="R777" s="6">
        <v>-70</v>
      </c>
      <c r="S777" s="9"/>
      <c r="U777" s="2">
        <f t="shared" si="80"/>
        <v>22.646484375</v>
      </c>
      <c r="V777" s="6">
        <v>-77.599999999999994</v>
      </c>
      <c r="W777" s="9"/>
    </row>
    <row r="778" spans="1:23" x14ac:dyDescent="0.25">
      <c r="A778" s="2">
        <f t="shared" si="76"/>
        <v>24.1875</v>
      </c>
      <c r="B778" s="6">
        <v>-102.6831130981445</v>
      </c>
      <c r="C778" s="6">
        <v>-109.56089782714839</v>
      </c>
      <c r="E778" s="2">
        <f t="shared" si="77"/>
        <v>22.67578125</v>
      </c>
      <c r="F778" s="6">
        <v>-115.673505907185</v>
      </c>
      <c r="G778" s="6">
        <v>-116.3694976938</v>
      </c>
      <c r="H778" s="6">
        <v>-106.263127193969</v>
      </c>
      <c r="I778" s="6">
        <v>-117.220382199056</v>
      </c>
      <c r="J778" s="14"/>
      <c r="K778" s="2">
        <f t="shared" si="78"/>
        <v>22.67578125</v>
      </c>
      <c r="L778" s="6">
        <v>-123.277730741417</v>
      </c>
      <c r="M778" s="6">
        <v>-123.973722528032</v>
      </c>
      <c r="N778" s="6">
        <v>-113.867352028201</v>
      </c>
      <c r="O778" s="6">
        <v>-124.824607033288</v>
      </c>
      <c r="Q778" s="2">
        <f t="shared" si="79"/>
        <v>22.67578125</v>
      </c>
      <c r="R778" s="6">
        <v>-70</v>
      </c>
      <c r="S778" s="9"/>
      <c r="U778" s="2">
        <f t="shared" si="80"/>
        <v>22.67578125</v>
      </c>
      <c r="V778" s="6">
        <v>-77.599999999999994</v>
      </c>
      <c r="W778" s="9"/>
    </row>
    <row r="779" spans="1:23" x14ac:dyDescent="0.25">
      <c r="A779" s="2">
        <f t="shared" si="76"/>
        <v>24.21875</v>
      </c>
      <c r="B779" s="6">
        <v>-102.59699630737299</v>
      </c>
      <c r="C779" s="6">
        <v>-109.5064697265625</v>
      </c>
      <c r="E779" s="2">
        <f t="shared" si="77"/>
        <v>22.705078125</v>
      </c>
      <c r="F779" s="6">
        <v>-115.354332043629</v>
      </c>
      <c r="G779" s="6">
        <v>-116.217447076639</v>
      </c>
      <c r="H779" s="6">
        <v>-104.42438398326</v>
      </c>
      <c r="I779" s="6">
        <v>-117.20042183526201</v>
      </c>
      <c r="J779" s="14"/>
      <c r="K779" s="2">
        <f t="shared" si="78"/>
        <v>22.705078125</v>
      </c>
      <c r="L779" s="6">
        <v>-122.958556877861</v>
      </c>
      <c r="M779" s="6">
        <v>-123.821671910872</v>
      </c>
      <c r="N779" s="6">
        <v>-112.028608817492</v>
      </c>
      <c r="O779" s="6">
        <v>-124.80464666949401</v>
      </c>
      <c r="Q779" s="2">
        <f t="shared" si="79"/>
        <v>22.705078125</v>
      </c>
      <c r="R779" s="6">
        <v>-70</v>
      </c>
      <c r="S779" s="9"/>
      <c r="U779" s="2">
        <f t="shared" si="80"/>
        <v>22.705078125</v>
      </c>
      <c r="V779" s="6">
        <v>-77.599999999999994</v>
      </c>
      <c r="W779" s="9"/>
    </row>
    <row r="780" spans="1:23" x14ac:dyDescent="0.25">
      <c r="A780" s="2">
        <f t="shared" si="76"/>
        <v>24.25</v>
      </c>
      <c r="B780" s="6">
        <v>-102.50465393066401</v>
      </c>
      <c r="C780" s="6">
        <v>-109.47890472412109</v>
      </c>
      <c r="E780" s="2">
        <f t="shared" si="77"/>
        <v>22.734375</v>
      </c>
      <c r="F780" s="6">
        <v>-115.12521326568999</v>
      </c>
      <c r="G780" s="6">
        <v>-116.15310658937899</v>
      </c>
      <c r="H780" s="6">
        <v>-102.733616273371</v>
      </c>
      <c r="I780" s="6">
        <v>-117.21587160945801</v>
      </c>
      <c r="J780" s="14"/>
      <c r="K780" s="2">
        <f t="shared" si="78"/>
        <v>22.734375</v>
      </c>
      <c r="L780" s="6">
        <v>-122.72943809992201</v>
      </c>
      <c r="M780" s="6">
        <v>-123.75733142361101</v>
      </c>
      <c r="N780" s="6">
        <v>-110.33784110760401</v>
      </c>
      <c r="O780" s="6">
        <v>-124.82009644369001</v>
      </c>
      <c r="Q780" s="2">
        <f t="shared" si="79"/>
        <v>22.734375</v>
      </c>
      <c r="R780" s="6">
        <v>-70</v>
      </c>
      <c r="S780" s="9"/>
      <c r="U780" s="2">
        <f t="shared" si="80"/>
        <v>22.734375</v>
      </c>
      <c r="V780" s="6">
        <v>-77.599999999999994</v>
      </c>
      <c r="W780" s="9"/>
    </row>
    <row r="781" spans="1:23" x14ac:dyDescent="0.25">
      <c r="A781" s="2">
        <f t="shared" si="76"/>
        <v>24.28125</v>
      </c>
      <c r="B781" s="6">
        <v>-102.4198684692382</v>
      </c>
      <c r="C781" s="6">
        <v>-109.3401718139648</v>
      </c>
      <c r="E781" s="2">
        <f t="shared" si="77"/>
        <v>22.763671875</v>
      </c>
      <c r="F781" s="6">
        <v>-114.800367709827</v>
      </c>
      <c r="G781" s="6">
        <v>-116.02214835289401</v>
      </c>
      <c r="H781" s="6">
        <v>-101.20565603527901</v>
      </c>
      <c r="I781" s="6">
        <v>-117.17572474823</v>
      </c>
      <c r="J781" s="14"/>
      <c r="K781" s="2">
        <f t="shared" si="78"/>
        <v>22.763671875</v>
      </c>
      <c r="L781" s="6">
        <v>-122.404592544059</v>
      </c>
      <c r="M781" s="6">
        <v>-123.62637318712601</v>
      </c>
      <c r="N781" s="6">
        <v>-108.80988086951101</v>
      </c>
      <c r="O781" s="6">
        <v>-124.779949582462</v>
      </c>
      <c r="Q781" s="2">
        <f t="shared" si="79"/>
        <v>22.763671875</v>
      </c>
      <c r="R781" s="6">
        <v>-70</v>
      </c>
      <c r="S781" s="9"/>
      <c r="U781" s="2">
        <f t="shared" si="80"/>
        <v>22.763671875</v>
      </c>
      <c r="V781" s="6">
        <v>-77.599999999999994</v>
      </c>
      <c r="W781" s="9"/>
    </row>
    <row r="782" spans="1:23" x14ac:dyDescent="0.25">
      <c r="A782" s="2">
        <f t="shared" si="76"/>
        <v>24.3125</v>
      </c>
      <c r="B782" s="6">
        <v>-102.33522796630851</v>
      </c>
      <c r="C782" s="6">
        <v>-109.25152587890619</v>
      </c>
      <c r="E782" s="2">
        <f t="shared" si="77"/>
        <v>22.79296875</v>
      </c>
      <c r="F782" s="6">
        <v>-114.387145850294</v>
      </c>
      <c r="G782" s="6">
        <v>-115.85494982607</v>
      </c>
      <c r="H782" s="6">
        <v>-99.885755823572794</v>
      </c>
      <c r="I782" s="6">
        <v>-117.17416374709499</v>
      </c>
      <c r="J782" s="14"/>
      <c r="K782" s="2">
        <f t="shared" si="78"/>
        <v>22.79296875</v>
      </c>
      <c r="L782" s="6">
        <v>-121.991370684527</v>
      </c>
      <c r="M782" s="6">
        <v>-123.459174660302</v>
      </c>
      <c r="N782" s="6">
        <v>-107.48998065780501</v>
      </c>
      <c r="O782" s="6">
        <v>-124.77838858132699</v>
      </c>
      <c r="Q782" s="2">
        <f t="shared" si="79"/>
        <v>22.79296875</v>
      </c>
      <c r="R782" s="6">
        <v>-70</v>
      </c>
      <c r="S782" s="9"/>
      <c r="U782" s="2">
        <f t="shared" si="80"/>
        <v>22.79296875</v>
      </c>
      <c r="V782" s="6">
        <v>-77.599999999999994</v>
      </c>
      <c r="W782" s="9"/>
    </row>
    <row r="783" spans="1:23" x14ac:dyDescent="0.25">
      <c r="A783" s="2">
        <f t="shared" si="76"/>
        <v>24.34375</v>
      </c>
      <c r="B783" s="6">
        <v>-102.26289749145499</v>
      </c>
      <c r="C783" s="6">
        <v>-109.3401718139648</v>
      </c>
      <c r="E783" s="2">
        <f t="shared" si="77"/>
        <v>22.822265625</v>
      </c>
      <c r="F783" s="6">
        <v>-113.90651409270301</v>
      </c>
      <c r="G783" s="6">
        <v>-115.623155099564</v>
      </c>
      <c r="H783" s="6">
        <v>-98.691075682476196</v>
      </c>
      <c r="I783" s="6">
        <v>-117.128161012273</v>
      </c>
      <c r="J783" s="14"/>
      <c r="K783" s="2">
        <f t="shared" si="78"/>
        <v>22.822265625</v>
      </c>
      <c r="L783" s="6">
        <v>-121.51073892693501</v>
      </c>
      <c r="M783" s="6">
        <v>-123.227379933796</v>
      </c>
      <c r="N783" s="6">
        <v>-106.295300516708</v>
      </c>
      <c r="O783" s="6">
        <v>-124.732385846505</v>
      </c>
      <c r="Q783" s="2">
        <f t="shared" si="79"/>
        <v>22.822265625</v>
      </c>
      <c r="R783" s="6">
        <v>-70</v>
      </c>
      <c r="S783" s="9"/>
      <c r="U783" s="2">
        <f t="shared" si="80"/>
        <v>22.822265625</v>
      </c>
      <c r="V783" s="6">
        <v>-77.599999999999994</v>
      </c>
      <c r="W783" s="9"/>
    </row>
    <row r="784" spans="1:23" x14ac:dyDescent="0.25">
      <c r="A784" s="2">
        <f t="shared" si="76"/>
        <v>24.375</v>
      </c>
      <c r="B784" s="6">
        <v>-102.1865921020507</v>
      </c>
      <c r="C784" s="6">
        <v>-109.23101806640619</v>
      </c>
      <c r="E784" s="2">
        <f t="shared" si="77"/>
        <v>22.8515625</v>
      </c>
      <c r="F784" s="6">
        <v>-113.537004861696</v>
      </c>
      <c r="G784" s="6">
        <v>-115.471050446823</v>
      </c>
      <c r="H784" s="6">
        <v>-97.6402661681052</v>
      </c>
      <c r="I784" s="6">
        <v>-117.118949773438</v>
      </c>
      <c r="J784" s="14"/>
      <c r="K784" s="2">
        <f t="shared" si="78"/>
        <v>22.8515625</v>
      </c>
      <c r="L784" s="6">
        <v>-121.141229695928</v>
      </c>
      <c r="M784" s="6">
        <v>-123.075275281055</v>
      </c>
      <c r="N784" s="6">
        <v>-105.244491002337</v>
      </c>
      <c r="O784" s="6">
        <v>-124.72317460767</v>
      </c>
      <c r="Q784" s="2">
        <f t="shared" si="79"/>
        <v>22.8515625</v>
      </c>
      <c r="R784" s="6">
        <v>-70</v>
      </c>
      <c r="S784" s="9"/>
      <c r="U784" s="2">
        <f t="shared" si="80"/>
        <v>22.8515625</v>
      </c>
      <c r="V784" s="6">
        <v>-77.599999999999994</v>
      </c>
      <c r="W784" s="9"/>
    </row>
    <row r="785" spans="1:23" x14ac:dyDescent="0.25">
      <c r="A785" s="2">
        <f t="shared" si="76"/>
        <v>24.40625</v>
      </c>
      <c r="B785" s="6">
        <v>-102.1235237121582</v>
      </c>
      <c r="C785" s="6">
        <v>-109.2192916870117</v>
      </c>
      <c r="E785" s="2">
        <f t="shared" si="77"/>
        <v>22.880859375</v>
      </c>
      <c r="F785" s="6">
        <v>-113.13038265923301</v>
      </c>
      <c r="G785" s="6">
        <v>-115.256619875778</v>
      </c>
      <c r="H785" s="6">
        <v>-96.708323068309497</v>
      </c>
      <c r="I785" s="6">
        <v>-117.079113440965</v>
      </c>
      <c r="J785" s="14"/>
      <c r="K785" s="2">
        <f t="shared" si="78"/>
        <v>22.880859375</v>
      </c>
      <c r="L785" s="6">
        <v>-120.73460749346501</v>
      </c>
      <c r="M785" s="6">
        <v>-122.86084471001</v>
      </c>
      <c r="N785" s="6">
        <v>-104.31254790254199</v>
      </c>
      <c r="O785" s="6">
        <v>-124.683338275198</v>
      </c>
      <c r="Q785" s="2">
        <f t="shared" si="79"/>
        <v>22.880859375</v>
      </c>
      <c r="R785" s="6">
        <v>-70</v>
      </c>
      <c r="S785" s="9"/>
      <c r="U785" s="2">
        <f t="shared" si="80"/>
        <v>22.880859375</v>
      </c>
      <c r="V785" s="6">
        <v>-77.599999999999994</v>
      </c>
      <c r="W785" s="9"/>
    </row>
    <row r="786" spans="1:23" x14ac:dyDescent="0.25">
      <c r="A786" s="2">
        <f t="shared" si="76"/>
        <v>24.4375</v>
      </c>
      <c r="B786" s="6">
        <v>-102.0553359985351</v>
      </c>
      <c r="C786" s="6">
        <v>-109.1883163452148</v>
      </c>
      <c r="E786" s="2">
        <f t="shared" si="77"/>
        <v>22.91015625</v>
      </c>
      <c r="F786" s="6">
        <v>-112.753642658115</v>
      </c>
      <c r="G786" s="6">
        <v>-115.081929488672</v>
      </c>
      <c r="H786" s="6">
        <v>-95.836328034498706</v>
      </c>
      <c r="I786" s="6">
        <v>-117.05583231847299</v>
      </c>
      <c r="J786" s="14"/>
      <c r="K786" s="2">
        <f t="shared" si="78"/>
        <v>22.91015625</v>
      </c>
      <c r="L786" s="6">
        <v>-120.357867492347</v>
      </c>
      <c r="M786" s="6">
        <v>-122.686154322904</v>
      </c>
      <c r="N786" s="6">
        <v>-103.440552868731</v>
      </c>
      <c r="O786" s="6">
        <v>-124.660057152706</v>
      </c>
      <c r="Q786" s="2">
        <f t="shared" si="79"/>
        <v>22.91015625</v>
      </c>
      <c r="R786" s="6">
        <v>-70</v>
      </c>
      <c r="S786" s="9"/>
      <c r="U786" s="2">
        <f t="shared" si="80"/>
        <v>22.91015625</v>
      </c>
      <c r="V786" s="6">
        <v>-77.599999999999994</v>
      </c>
      <c r="W786" s="9"/>
    </row>
    <row r="787" spans="1:23" x14ac:dyDescent="0.25">
      <c r="A787" s="2">
        <f t="shared" si="76"/>
        <v>24.46875</v>
      </c>
      <c r="B787" s="6">
        <v>-101.99288558959961</v>
      </c>
      <c r="C787" s="6">
        <v>-109.16542816162109</v>
      </c>
      <c r="E787" s="2">
        <f t="shared" si="77"/>
        <v>22.939453125</v>
      </c>
      <c r="F787" s="6">
        <v>-112.29091044008</v>
      </c>
      <c r="G787" s="6">
        <v>-114.803179782736</v>
      </c>
      <c r="H787" s="6">
        <v>-95.051895598265901</v>
      </c>
      <c r="I787" s="6">
        <v>-117.00186064429001</v>
      </c>
      <c r="J787" s="14"/>
      <c r="K787" s="2">
        <f t="shared" si="78"/>
        <v>22.939453125</v>
      </c>
      <c r="L787" s="6">
        <v>-119.895135274312</v>
      </c>
      <c r="M787" s="6">
        <v>-122.407404616969</v>
      </c>
      <c r="N787" s="6">
        <v>-102.656120432498</v>
      </c>
      <c r="O787" s="6">
        <v>-124.606085478522</v>
      </c>
      <c r="Q787" s="2">
        <f t="shared" si="79"/>
        <v>22.939453125</v>
      </c>
      <c r="R787" s="6">
        <v>-70</v>
      </c>
      <c r="S787" s="9"/>
      <c r="U787" s="2">
        <f t="shared" si="80"/>
        <v>22.939453125</v>
      </c>
      <c r="V787" s="6">
        <v>-77.599999999999994</v>
      </c>
      <c r="W787" s="9"/>
    </row>
    <row r="788" spans="1:23" x14ac:dyDescent="0.25">
      <c r="A788" s="2">
        <f t="shared" si="76"/>
        <v>24.5</v>
      </c>
      <c r="B788" s="6">
        <v>-101.92646408081049</v>
      </c>
      <c r="C788" s="6">
        <v>-109.18112945556641</v>
      </c>
      <c r="E788" s="2">
        <f t="shared" si="77"/>
        <v>22.96875</v>
      </c>
      <c r="F788" s="6">
        <v>-111.900422065383</v>
      </c>
      <c r="G788" s="6">
        <v>-114.62133457311801</v>
      </c>
      <c r="H788" s="6">
        <v>-94.336241249140301</v>
      </c>
      <c r="I788" s="6">
        <v>-116.946702088047</v>
      </c>
      <c r="J788" s="14"/>
      <c r="K788" s="2">
        <f t="shared" si="78"/>
        <v>22.96875</v>
      </c>
      <c r="L788" s="6">
        <v>-119.504646899615</v>
      </c>
      <c r="M788" s="6">
        <v>-122.225559407351</v>
      </c>
      <c r="N788" s="6">
        <v>-101.940466083372</v>
      </c>
      <c r="O788" s="6">
        <v>-124.550926922279</v>
      </c>
      <c r="Q788" s="2">
        <f t="shared" si="79"/>
        <v>22.96875</v>
      </c>
      <c r="R788" s="6">
        <v>-70</v>
      </c>
      <c r="S788" s="9"/>
      <c r="U788" s="2">
        <f t="shared" si="80"/>
        <v>22.96875</v>
      </c>
      <c r="V788" s="6">
        <v>-77.599999999999994</v>
      </c>
      <c r="W788" s="9"/>
    </row>
    <row r="789" spans="1:23" x14ac:dyDescent="0.25">
      <c r="A789" s="2">
        <f t="shared" si="76"/>
        <v>24.53125</v>
      </c>
      <c r="B789" s="6">
        <v>-101.8696403503418</v>
      </c>
      <c r="C789" s="6">
        <v>-109.09201812744141</v>
      </c>
      <c r="E789" s="2">
        <f t="shared" si="77"/>
        <v>22.998046875</v>
      </c>
      <c r="F789" s="6">
        <v>-111.49836682761</v>
      </c>
      <c r="G789" s="6">
        <v>-114.37551282351301</v>
      </c>
      <c r="H789" s="6">
        <v>-93.695223869439999</v>
      </c>
      <c r="I789" s="6">
        <v>-116.862514135411</v>
      </c>
      <c r="J789" s="14"/>
      <c r="K789" s="2">
        <f t="shared" si="78"/>
        <v>22.998046875</v>
      </c>
      <c r="L789" s="6">
        <v>-119.102591661842</v>
      </c>
      <c r="M789" s="6">
        <v>-121.97973765774501</v>
      </c>
      <c r="N789" s="6">
        <v>-101.299448703672</v>
      </c>
      <c r="O789" s="6">
        <v>-124.466738969643</v>
      </c>
      <c r="Q789" s="2">
        <f t="shared" si="79"/>
        <v>22.998046875</v>
      </c>
      <c r="R789" s="6">
        <v>-70</v>
      </c>
      <c r="S789" s="9"/>
      <c r="U789" s="2">
        <f t="shared" si="80"/>
        <v>22.998046875</v>
      </c>
      <c r="V789" s="6">
        <v>-77.599999999999994</v>
      </c>
      <c r="W789" s="9"/>
    </row>
    <row r="790" spans="1:23" x14ac:dyDescent="0.25">
      <c r="A790" s="2">
        <f t="shared" si="76"/>
        <v>24.5625</v>
      </c>
      <c r="B790" s="6">
        <v>-101.8108100891113</v>
      </c>
      <c r="C790" s="6">
        <v>-109.1449813842773</v>
      </c>
      <c r="E790" s="2">
        <f t="shared" si="77"/>
        <v>23.02734375</v>
      </c>
      <c r="F790" s="6">
        <v>-111.159693096534</v>
      </c>
      <c r="G790" s="6">
        <v>-114.158998069929</v>
      </c>
      <c r="H790" s="6">
        <v>-93.115834862255596</v>
      </c>
      <c r="I790" s="6">
        <v>-116.87465848103901</v>
      </c>
      <c r="J790" s="14"/>
      <c r="K790" s="2">
        <f t="shared" si="78"/>
        <v>23.02734375</v>
      </c>
      <c r="L790" s="6">
        <v>-118.763917930766</v>
      </c>
      <c r="M790" s="6">
        <v>-121.763222904161</v>
      </c>
      <c r="N790" s="6">
        <v>-100.72005969648799</v>
      </c>
      <c r="O790" s="6">
        <v>-124.47888331527101</v>
      </c>
      <c r="Q790" s="2">
        <f t="shared" si="79"/>
        <v>23.02734375</v>
      </c>
      <c r="R790" s="6">
        <v>-70</v>
      </c>
      <c r="S790" s="9"/>
      <c r="U790" s="2">
        <f t="shared" si="80"/>
        <v>23.02734375</v>
      </c>
      <c r="V790" s="6">
        <v>-77.599999999999994</v>
      </c>
      <c r="W790" s="9"/>
    </row>
    <row r="791" spans="1:23" x14ac:dyDescent="0.25">
      <c r="A791" s="2">
        <f t="shared" si="76"/>
        <v>24.59375</v>
      </c>
      <c r="B791" s="6">
        <v>-101.7519912719726</v>
      </c>
      <c r="C791" s="6">
        <v>-109.0678405761718</v>
      </c>
      <c r="E791" s="2">
        <f t="shared" si="77"/>
        <v>23.056640625</v>
      </c>
      <c r="F791" s="6">
        <v>-110.85634482854201</v>
      </c>
      <c r="G791" s="6">
        <v>-113.97629628402601</v>
      </c>
      <c r="H791" s="6">
        <v>-92.539749929599495</v>
      </c>
      <c r="I791" s="6">
        <v>-116.79432443117901</v>
      </c>
      <c r="J791" s="14"/>
      <c r="K791" s="2">
        <f t="shared" si="78"/>
        <v>23.056640625</v>
      </c>
      <c r="L791" s="6">
        <v>-118.46056966277401</v>
      </c>
      <c r="M791" s="6">
        <v>-121.58052111825801</v>
      </c>
      <c r="N791" s="6">
        <v>-100.14397476383201</v>
      </c>
      <c r="O791" s="6">
        <v>-124.39854926541101</v>
      </c>
      <c r="Q791" s="2">
        <f t="shared" si="79"/>
        <v>23.056640625</v>
      </c>
      <c r="R791" s="6">
        <v>-70</v>
      </c>
      <c r="S791" s="9"/>
      <c r="U791" s="2">
        <f t="shared" si="80"/>
        <v>23.056640625</v>
      </c>
      <c r="V791" s="6">
        <v>-77.599999999999994</v>
      </c>
      <c r="W791" s="9"/>
    </row>
    <row r="792" spans="1:23" x14ac:dyDescent="0.25">
      <c r="A792" s="2">
        <f t="shared" si="76"/>
        <v>24.625</v>
      </c>
      <c r="B792" s="6">
        <v>-101.7029838562011</v>
      </c>
      <c r="C792" s="6">
        <v>-109.0355987548828</v>
      </c>
      <c r="E792" s="2">
        <f t="shared" si="77"/>
        <v>23.0859375</v>
      </c>
      <c r="F792" s="6">
        <v>-110.461129651563</v>
      </c>
      <c r="G792" s="6">
        <v>-113.743247770054</v>
      </c>
      <c r="H792" s="6">
        <v>-91.965008366802493</v>
      </c>
      <c r="I792" s="6">
        <v>-116.694550008321</v>
      </c>
      <c r="J792" s="14"/>
      <c r="K792" s="2">
        <f t="shared" si="78"/>
        <v>23.0859375</v>
      </c>
      <c r="L792" s="6">
        <v>-118.065354485795</v>
      </c>
      <c r="M792" s="6">
        <v>-121.347472604286</v>
      </c>
      <c r="N792" s="6">
        <v>-99.569233201034706</v>
      </c>
      <c r="O792" s="6">
        <v>-124.298774842553</v>
      </c>
      <c r="Q792" s="2">
        <f t="shared" si="79"/>
        <v>23.0859375</v>
      </c>
      <c r="R792" s="6">
        <v>-70</v>
      </c>
      <c r="S792" s="9"/>
      <c r="U792" s="2">
        <f t="shared" si="80"/>
        <v>23.0859375</v>
      </c>
      <c r="V792" s="6">
        <v>-77.599999999999994</v>
      </c>
      <c r="W792" s="9"/>
    </row>
    <row r="793" spans="1:23" x14ac:dyDescent="0.25">
      <c r="A793" s="2">
        <f t="shared" si="76"/>
        <v>24.65625</v>
      </c>
      <c r="B793" s="6">
        <v>-101.6631431579589</v>
      </c>
      <c r="C793" s="6">
        <v>-109.0378723144531</v>
      </c>
      <c r="E793" s="2">
        <f t="shared" si="77"/>
        <v>23.115234375</v>
      </c>
      <c r="F793" s="6">
        <v>-110.127768992203</v>
      </c>
      <c r="G793" s="6">
        <v>-113.512537487518</v>
      </c>
      <c r="H793" s="6">
        <v>-91.431315415016897</v>
      </c>
      <c r="I793" s="6">
        <v>-116.65639867007999</v>
      </c>
      <c r="J793" s="14"/>
      <c r="K793" s="2">
        <f t="shared" si="78"/>
        <v>23.115234375</v>
      </c>
      <c r="L793" s="6">
        <v>-117.731993826435</v>
      </c>
      <c r="M793" s="6">
        <v>-121.11676232175</v>
      </c>
      <c r="N793" s="6">
        <v>-99.035540249249095</v>
      </c>
      <c r="O793" s="6">
        <v>-124.26062350431199</v>
      </c>
      <c r="Q793" s="2">
        <f t="shared" si="79"/>
        <v>23.115234375</v>
      </c>
      <c r="R793" s="6">
        <v>-70</v>
      </c>
      <c r="S793" s="9"/>
      <c r="U793" s="2">
        <f t="shared" si="80"/>
        <v>23.115234375</v>
      </c>
      <c r="V793" s="6">
        <v>-77.599999999999994</v>
      </c>
      <c r="W793" s="9"/>
    </row>
    <row r="794" spans="1:23" x14ac:dyDescent="0.25">
      <c r="A794" s="2">
        <f t="shared" si="76"/>
        <v>24.6875</v>
      </c>
      <c r="B794" s="6">
        <v>-101.6199378967285</v>
      </c>
      <c r="C794" s="6">
        <v>-108.9793167114257</v>
      </c>
      <c r="E794" s="2">
        <f t="shared" si="77"/>
        <v>23.14453125</v>
      </c>
      <c r="F794" s="6">
        <v>-109.782411313765</v>
      </c>
      <c r="G794" s="6">
        <v>-113.247661128774</v>
      </c>
      <c r="H794" s="6">
        <v>-90.961059109036299</v>
      </c>
      <c r="I794" s="6">
        <v>-116.62227296821</v>
      </c>
      <c r="J794" s="14"/>
      <c r="K794" s="2">
        <f t="shared" si="78"/>
        <v>23.14453125</v>
      </c>
      <c r="L794" s="6">
        <v>-117.386636147997</v>
      </c>
      <c r="M794" s="6">
        <v>-120.851885963006</v>
      </c>
      <c r="N794" s="6">
        <v>-98.565283943268398</v>
      </c>
      <c r="O794" s="6">
        <v>-124.226497802442</v>
      </c>
      <c r="Q794" s="2">
        <f t="shared" si="79"/>
        <v>23.14453125</v>
      </c>
      <c r="R794" s="6">
        <v>-70</v>
      </c>
      <c r="S794" s="9"/>
      <c r="U794" s="2">
        <f t="shared" si="80"/>
        <v>23.14453125</v>
      </c>
      <c r="V794" s="6">
        <v>-77.599999999999994</v>
      </c>
      <c r="W794" s="9"/>
    </row>
    <row r="795" spans="1:23" x14ac:dyDescent="0.25">
      <c r="A795" s="2">
        <f t="shared" si="76"/>
        <v>24.71875</v>
      </c>
      <c r="B795" s="6">
        <v>-101.5775985717773</v>
      </c>
      <c r="C795" s="6">
        <v>-108.8861007690429</v>
      </c>
      <c r="E795" s="2">
        <f t="shared" si="77"/>
        <v>23.173828125</v>
      </c>
      <c r="F795" s="6">
        <v>-109.43550624845901</v>
      </c>
      <c r="G795" s="6">
        <v>-113.010300239214</v>
      </c>
      <c r="H795" s="6">
        <v>-90.508920503732796</v>
      </c>
      <c r="I795" s="6">
        <v>-116.45211579212</v>
      </c>
      <c r="J795" s="14"/>
      <c r="K795" s="2">
        <f t="shared" si="78"/>
        <v>23.173828125</v>
      </c>
      <c r="L795" s="6">
        <v>-117.03973108269101</v>
      </c>
      <c r="M795" s="6">
        <v>-120.614525073446</v>
      </c>
      <c r="N795" s="6">
        <v>-98.113145337964895</v>
      </c>
      <c r="O795" s="6">
        <v>-124.056340626352</v>
      </c>
      <c r="Q795" s="2">
        <f t="shared" si="79"/>
        <v>23.173828125</v>
      </c>
      <c r="R795" s="6">
        <v>-70</v>
      </c>
      <c r="S795" s="9"/>
      <c r="U795" s="2">
        <f t="shared" si="80"/>
        <v>23.173828125</v>
      </c>
      <c r="V795" s="6">
        <v>-77.599999999999994</v>
      </c>
      <c r="W795" s="9"/>
    </row>
    <row r="796" spans="1:23" x14ac:dyDescent="0.25">
      <c r="A796" s="2">
        <f t="shared" si="76"/>
        <v>24.75</v>
      </c>
      <c r="B796" s="6">
        <v>-101.5457191467285</v>
      </c>
      <c r="C796" s="6">
        <v>-109.00791931152339</v>
      </c>
      <c r="E796" s="2">
        <f t="shared" si="77"/>
        <v>23.203125</v>
      </c>
      <c r="F796" s="6">
        <v>-109.261462205116</v>
      </c>
      <c r="G796" s="6">
        <v>-112.948095562379</v>
      </c>
      <c r="H796" s="6">
        <v>-90.081531752303604</v>
      </c>
      <c r="I796" s="6">
        <v>-116.409062963579</v>
      </c>
      <c r="J796" s="14"/>
      <c r="K796" s="2">
        <f t="shared" si="78"/>
        <v>23.203125</v>
      </c>
      <c r="L796" s="6">
        <v>-116.865687039348</v>
      </c>
      <c r="M796" s="6">
        <v>-120.552320396612</v>
      </c>
      <c r="N796" s="6">
        <v>-97.685756586535803</v>
      </c>
      <c r="O796" s="6">
        <v>-124.013287797811</v>
      </c>
      <c r="Q796" s="2">
        <f t="shared" si="79"/>
        <v>23.203125</v>
      </c>
      <c r="R796" s="6">
        <v>-70</v>
      </c>
      <c r="S796" s="9"/>
      <c r="U796" s="2">
        <f t="shared" si="80"/>
        <v>23.203125</v>
      </c>
      <c r="V796" s="6">
        <v>-77.599999999999994</v>
      </c>
      <c r="W796" s="9"/>
    </row>
    <row r="797" spans="1:23" x14ac:dyDescent="0.25">
      <c r="A797" s="2">
        <f t="shared" si="76"/>
        <v>24.78125</v>
      </c>
      <c r="B797" s="6">
        <v>-101.5047073364257</v>
      </c>
      <c r="C797" s="6">
        <v>-109.0335159301757</v>
      </c>
      <c r="E797" s="2">
        <f t="shared" si="77"/>
        <v>23.232421875</v>
      </c>
      <c r="F797" s="6">
        <v>-109.000442672448</v>
      </c>
      <c r="G797" s="6">
        <v>-112.738744616104</v>
      </c>
      <c r="H797" s="6">
        <v>-89.678544669546596</v>
      </c>
      <c r="I797" s="6">
        <v>-116.384472495219</v>
      </c>
      <c r="J797" s="14"/>
      <c r="K797" s="2">
        <f t="shared" si="78"/>
        <v>23.232421875</v>
      </c>
      <c r="L797" s="6">
        <v>-116.604667506681</v>
      </c>
      <c r="M797" s="6">
        <v>-120.342969450336</v>
      </c>
      <c r="N797" s="6">
        <v>-97.282769503778695</v>
      </c>
      <c r="O797" s="6">
        <v>-123.988697329451</v>
      </c>
      <c r="Q797" s="2">
        <f t="shared" si="79"/>
        <v>23.232421875</v>
      </c>
      <c r="R797" s="6">
        <v>-70</v>
      </c>
      <c r="S797" s="9"/>
      <c r="U797" s="2">
        <f t="shared" si="80"/>
        <v>23.232421875</v>
      </c>
      <c r="V797" s="6">
        <v>-77.599999999999994</v>
      </c>
      <c r="W797" s="9"/>
    </row>
    <row r="798" spans="1:23" x14ac:dyDescent="0.25">
      <c r="A798" s="2">
        <f t="shared" si="76"/>
        <v>24.8125</v>
      </c>
      <c r="B798" s="6">
        <v>-101.46017456054679</v>
      </c>
      <c r="C798" s="6">
        <v>-109.0115661621093</v>
      </c>
      <c r="E798" s="2">
        <f t="shared" si="77"/>
        <v>23.26171875</v>
      </c>
      <c r="F798" s="6">
        <v>-108.699097533612</v>
      </c>
      <c r="G798" s="6">
        <v>-112.535584757004</v>
      </c>
      <c r="H798" s="6">
        <v>-89.288725590141894</v>
      </c>
      <c r="I798" s="6">
        <v>-116.244003533463</v>
      </c>
      <c r="J798" s="14"/>
      <c r="K798" s="2">
        <f t="shared" si="78"/>
        <v>23.26171875</v>
      </c>
      <c r="L798" s="6">
        <v>-116.303322367844</v>
      </c>
      <c r="M798" s="6">
        <v>-120.139809591236</v>
      </c>
      <c r="N798" s="6">
        <v>-96.892950424374007</v>
      </c>
      <c r="O798" s="6">
        <v>-123.848228367695</v>
      </c>
      <c r="Q798" s="2">
        <f t="shared" si="79"/>
        <v>23.26171875</v>
      </c>
      <c r="R798" s="6">
        <v>-70</v>
      </c>
      <c r="S798" s="9"/>
      <c r="U798" s="2">
        <f t="shared" si="80"/>
        <v>23.26171875</v>
      </c>
      <c r="V798" s="6">
        <v>-77.599999999999994</v>
      </c>
      <c r="W798" s="9"/>
    </row>
    <row r="799" spans="1:23" x14ac:dyDescent="0.25">
      <c r="A799" s="2">
        <f t="shared" si="76"/>
        <v>24.84375</v>
      </c>
      <c r="B799" s="6">
        <v>-101.4251136779785</v>
      </c>
      <c r="C799" s="6">
        <v>-108.935188293457</v>
      </c>
      <c r="E799" s="2">
        <f t="shared" si="77"/>
        <v>23.291015625</v>
      </c>
      <c r="F799" s="6">
        <v>-108.436595456682</v>
      </c>
      <c r="G799" s="6">
        <v>-112.32685616117099</v>
      </c>
      <c r="H799" s="6">
        <v>-88.9306954457508</v>
      </c>
      <c r="I799" s="6">
        <v>-116.131247333945</v>
      </c>
      <c r="J799" s="14"/>
      <c r="K799" s="2">
        <f t="shared" si="78"/>
        <v>23.291015625</v>
      </c>
      <c r="L799" s="6">
        <v>-116.04082029091499</v>
      </c>
      <c r="M799" s="6">
        <v>-119.93108099540299</v>
      </c>
      <c r="N799" s="6">
        <v>-96.534920279982899</v>
      </c>
      <c r="O799" s="6">
        <v>-123.73547216817801</v>
      </c>
      <c r="Q799" s="2">
        <f t="shared" si="79"/>
        <v>23.291015625</v>
      </c>
      <c r="R799" s="6">
        <v>-70</v>
      </c>
      <c r="S799" s="9"/>
      <c r="U799" s="2">
        <f t="shared" si="80"/>
        <v>23.291015625</v>
      </c>
      <c r="V799" s="6">
        <v>-77.599999999999994</v>
      </c>
      <c r="W799" s="9"/>
    </row>
    <row r="800" spans="1:23" x14ac:dyDescent="0.25">
      <c r="A800" s="2">
        <f t="shared" si="76"/>
        <v>24.875</v>
      </c>
      <c r="B800" s="6">
        <v>-101.3925857543945</v>
      </c>
      <c r="C800" s="6">
        <v>-108.9789352416992</v>
      </c>
      <c r="E800" s="2">
        <f t="shared" si="77"/>
        <v>23.3203125</v>
      </c>
      <c r="F800" s="6">
        <v>-108.208881330734</v>
      </c>
      <c r="G800" s="6">
        <v>-112.140856914408</v>
      </c>
      <c r="H800" s="6">
        <v>-88.593268405138403</v>
      </c>
      <c r="I800" s="6">
        <v>-116.111754538434</v>
      </c>
      <c r="J800" s="14"/>
      <c r="K800" s="2">
        <f t="shared" si="78"/>
        <v>23.3203125</v>
      </c>
      <c r="L800" s="6">
        <v>-115.813106164966</v>
      </c>
      <c r="M800" s="6">
        <v>-119.745081748641</v>
      </c>
      <c r="N800" s="6">
        <v>-96.197493239370502</v>
      </c>
      <c r="O800" s="6">
        <v>-123.715979372666</v>
      </c>
      <c r="Q800" s="2">
        <f t="shared" si="79"/>
        <v>23.3203125</v>
      </c>
      <c r="R800" s="6">
        <v>-70</v>
      </c>
      <c r="S800" s="9"/>
      <c r="U800" s="2">
        <f t="shared" si="80"/>
        <v>23.3203125</v>
      </c>
      <c r="V800" s="6">
        <v>-77.599999999999994</v>
      </c>
      <c r="W800" s="9"/>
    </row>
    <row r="801" spans="1:23" x14ac:dyDescent="0.25">
      <c r="A801" s="2">
        <f t="shared" si="76"/>
        <v>24.90625</v>
      </c>
      <c r="B801" s="6">
        <v>-101.36952209472651</v>
      </c>
      <c r="C801" s="6">
        <v>-108.9510116577148</v>
      </c>
      <c r="E801" s="2">
        <f t="shared" si="77"/>
        <v>23.349609375</v>
      </c>
      <c r="F801" s="6">
        <v>-108.016932471359</v>
      </c>
      <c r="G801" s="6">
        <v>-112.018667156429</v>
      </c>
      <c r="H801" s="6">
        <v>-88.265492485835097</v>
      </c>
      <c r="I801" s="6">
        <v>-115.970632881464</v>
      </c>
      <c r="J801" s="14"/>
      <c r="K801" s="2">
        <f t="shared" si="78"/>
        <v>23.349609375</v>
      </c>
      <c r="L801" s="6">
        <v>-115.621157305591</v>
      </c>
      <c r="M801" s="6">
        <v>-119.622891990661</v>
      </c>
      <c r="N801" s="6">
        <v>-95.869717320067195</v>
      </c>
      <c r="O801" s="6">
        <v>-123.574857715696</v>
      </c>
      <c r="Q801" s="2">
        <f t="shared" si="79"/>
        <v>23.349609375</v>
      </c>
      <c r="R801" s="6">
        <v>-70</v>
      </c>
      <c r="S801" s="9"/>
      <c r="U801" s="2">
        <f t="shared" si="80"/>
        <v>23.349609375</v>
      </c>
      <c r="V801" s="6">
        <v>-77.599999999999994</v>
      </c>
      <c r="W801" s="9"/>
    </row>
    <row r="802" spans="1:23" x14ac:dyDescent="0.25">
      <c r="A802" s="2">
        <f t="shared" si="76"/>
        <v>24.9375</v>
      </c>
      <c r="B802" s="6">
        <v>-101.3519096374511</v>
      </c>
      <c r="C802" s="6">
        <v>-108.99432373046869</v>
      </c>
      <c r="E802" s="2">
        <f t="shared" si="77"/>
        <v>23.37890625</v>
      </c>
      <c r="F802" s="6">
        <v>-107.830772168397</v>
      </c>
      <c r="G802" s="6">
        <v>-111.893815630147</v>
      </c>
      <c r="H802" s="6">
        <v>-87.959993677946301</v>
      </c>
      <c r="I802" s="6">
        <v>-115.918195930658</v>
      </c>
      <c r="J802" s="14"/>
      <c r="K802" s="2">
        <f t="shared" si="78"/>
        <v>23.37890625</v>
      </c>
      <c r="L802" s="6">
        <v>-115.434997002629</v>
      </c>
      <c r="M802" s="6">
        <v>-119.49804046438</v>
      </c>
      <c r="N802" s="6">
        <v>-95.5642185121784</v>
      </c>
      <c r="O802" s="6">
        <v>-123.52242076489</v>
      </c>
      <c r="Q802" s="2">
        <f t="shared" si="79"/>
        <v>23.37890625</v>
      </c>
      <c r="R802" s="6">
        <v>-70</v>
      </c>
      <c r="S802" s="9"/>
      <c r="U802" s="2">
        <f t="shared" si="80"/>
        <v>23.37890625</v>
      </c>
      <c r="V802" s="6">
        <v>-77.599999999999994</v>
      </c>
      <c r="W802" s="9"/>
    </row>
    <row r="803" spans="1:23" x14ac:dyDescent="0.25">
      <c r="A803" s="2">
        <f t="shared" si="76"/>
        <v>24.96875</v>
      </c>
      <c r="B803" s="6">
        <v>-101.3525657653808</v>
      </c>
      <c r="C803" s="6">
        <v>-108.98228454589839</v>
      </c>
      <c r="E803" s="2">
        <f t="shared" si="77"/>
        <v>23.408203125</v>
      </c>
      <c r="F803" s="6">
        <v>-107.61813292447199</v>
      </c>
      <c r="G803" s="6">
        <v>-111.709472211733</v>
      </c>
      <c r="H803" s="6">
        <v>-87.663485903564705</v>
      </c>
      <c r="I803" s="6">
        <v>-115.832782010874</v>
      </c>
      <c r="J803" s="14"/>
      <c r="K803" s="2">
        <f t="shared" si="78"/>
        <v>23.408203125</v>
      </c>
      <c r="L803" s="6">
        <v>-115.22235775870401</v>
      </c>
      <c r="M803" s="6">
        <v>-119.313697045965</v>
      </c>
      <c r="N803" s="6">
        <v>-95.267710737796904</v>
      </c>
      <c r="O803" s="6">
        <v>-123.437006845106</v>
      </c>
      <c r="Q803" s="2">
        <f t="shared" si="79"/>
        <v>23.408203125</v>
      </c>
      <c r="R803" s="6">
        <v>-70</v>
      </c>
      <c r="S803" s="9"/>
      <c r="U803" s="2">
        <f t="shared" si="80"/>
        <v>23.408203125</v>
      </c>
      <c r="V803" s="6">
        <v>-77.599999999999994</v>
      </c>
      <c r="W803" s="9"/>
    </row>
    <row r="804" spans="1:23" x14ac:dyDescent="0.25">
      <c r="A804" s="2">
        <f t="shared" si="76"/>
        <v>25</v>
      </c>
      <c r="B804" s="6">
        <v>-101.3514137268066</v>
      </c>
      <c r="C804" s="6">
        <v>-108.96974182128901</v>
      </c>
      <c r="E804" s="2">
        <f t="shared" si="77"/>
        <v>23.4375</v>
      </c>
      <c r="F804" s="6">
        <v>-107.426619889458</v>
      </c>
      <c r="G804" s="6">
        <v>-111.562313681471</v>
      </c>
      <c r="H804" s="6">
        <v>-87.372991267703796</v>
      </c>
      <c r="I804" s="6">
        <v>-115.723263690219</v>
      </c>
      <c r="J804" s="14"/>
      <c r="K804" s="2">
        <f t="shared" si="78"/>
        <v>23.4375</v>
      </c>
      <c r="L804" s="6">
        <v>-115.03084472369</v>
      </c>
      <c r="M804" s="6">
        <v>-119.166538515703</v>
      </c>
      <c r="N804" s="6">
        <v>-94.977216101935895</v>
      </c>
      <c r="O804" s="6">
        <v>-123.327488524451</v>
      </c>
      <c r="Q804" s="2">
        <f t="shared" si="79"/>
        <v>23.4375</v>
      </c>
      <c r="R804" s="6">
        <v>-70</v>
      </c>
      <c r="S804" s="9"/>
      <c r="U804" s="2">
        <f t="shared" si="80"/>
        <v>23.4375</v>
      </c>
      <c r="V804" s="6">
        <v>-77.599999999999994</v>
      </c>
      <c r="W804" s="9"/>
    </row>
    <row r="805" spans="1:23" x14ac:dyDescent="0.25">
      <c r="B805" s="12"/>
      <c r="E805" s="2">
        <f t="shared" si="77"/>
        <v>23.466796875</v>
      </c>
      <c r="F805" s="6">
        <v>-107.241010987248</v>
      </c>
      <c r="G805" s="6">
        <v>-111.422195379813</v>
      </c>
      <c r="H805" s="6">
        <v>-87.099454515045295</v>
      </c>
      <c r="I805" s="6">
        <v>-115.609836413447</v>
      </c>
      <c r="J805" s="14"/>
      <c r="K805" s="2">
        <f t="shared" si="78"/>
        <v>23.466796875</v>
      </c>
      <c r="L805" s="6">
        <v>-114.845235821481</v>
      </c>
      <c r="M805" s="6">
        <v>-119.026420214046</v>
      </c>
      <c r="N805" s="6">
        <v>-94.703679349277394</v>
      </c>
      <c r="O805" s="6">
        <v>-123.214061247679</v>
      </c>
      <c r="Q805" s="2">
        <f t="shared" si="79"/>
        <v>23.466796875</v>
      </c>
      <c r="R805" s="6">
        <v>-70</v>
      </c>
      <c r="S805" s="9"/>
      <c r="U805" s="2">
        <f t="shared" si="80"/>
        <v>23.466796875</v>
      </c>
      <c r="V805" s="6">
        <v>-77.599999999999994</v>
      </c>
      <c r="W805" s="9"/>
    </row>
    <row r="806" spans="1:23" x14ac:dyDescent="0.25">
      <c r="E806" s="2">
        <f t="shared" si="77"/>
        <v>23.49609375</v>
      </c>
      <c r="F806" s="6">
        <v>-107.02328936669601</v>
      </c>
      <c r="G806" s="6">
        <v>-111.246056582534</v>
      </c>
      <c r="H806" s="6">
        <v>-86.811251392367197</v>
      </c>
      <c r="I806" s="6">
        <v>-115.514873786325</v>
      </c>
      <c r="J806" s="14"/>
      <c r="K806" s="2">
        <f t="shared" si="78"/>
        <v>23.49609375</v>
      </c>
      <c r="L806" s="6">
        <v>-114.627514200928</v>
      </c>
      <c r="M806" s="6">
        <v>-118.85028141676599</v>
      </c>
      <c r="N806" s="6">
        <v>-94.415476226599296</v>
      </c>
      <c r="O806" s="6">
        <v>-123.119098620557</v>
      </c>
      <c r="Q806" s="2">
        <f t="shared" si="79"/>
        <v>23.49609375</v>
      </c>
      <c r="R806" s="6">
        <v>-70</v>
      </c>
      <c r="S806" s="9"/>
      <c r="U806" s="2">
        <f t="shared" si="80"/>
        <v>23.49609375</v>
      </c>
      <c r="V806" s="6">
        <v>-77.599999999999994</v>
      </c>
      <c r="W806" s="9"/>
    </row>
    <row r="807" spans="1:23" x14ac:dyDescent="0.25">
      <c r="E807" s="2">
        <f t="shared" si="77"/>
        <v>23.525390625</v>
      </c>
      <c r="F807" s="6">
        <v>-106.831127282157</v>
      </c>
      <c r="G807" s="6">
        <v>-111.102291410406</v>
      </c>
      <c r="H807" s="6">
        <v>-86.493562671793399</v>
      </c>
      <c r="I807" s="6">
        <v>-115.381178496226</v>
      </c>
      <c r="J807" s="14"/>
      <c r="K807" s="2">
        <f t="shared" si="78"/>
        <v>23.525390625</v>
      </c>
      <c r="L807" s="6">
        <v>-114.435352116389</v>
      </c>
      <c r="M807" s="6">
        <v>-118.706516244638</v>
      </c>
      <c r="N807" s="6">
        <v>-94.097787506025497</v>
      </c>
      <c r="O807" s="6">
        <v>-122.985403330458</v>
      </c>
      <c r="Q807" s="2">
        <f t="shared" si="79"/>
        <v>23.525390625</v>
      </c>
      <c r="R807" s="6">
        <v>-70</v>
      </c>
      <c r="S807" s="9"/>
      <c r="U807" s="2">
        <f t="shared" si="80"/>
        <v>23.525390625</v>
      </c>
      <c r="V807" s="6">
        <v>-77.599999999999994</v>
      </c>
      <c r="W807" s="9"/>
    </row>
    <row r="808" spans="1:23" x14ac:dyDescent="0.25">
      <c r="E808" s="2">
        <f t="shared" si="77"/>
        <v>23.5546875</v>
      </c>
      <c r="F808" s="6">
        <v>-106.69616995036201</v>
      </c>
      <c r="G808" s="6">
        <v>-111.02869539791899</v>
      </c>
      <c r="H808" s="6">
        <v>-86.210606357218296</v>
      </c>
      <c r="I808" s="6">
        <v>-115.309922215905</v>
      </c>
      <c r="J808" s="14"/>
      <c r="K808" s="2">
        <f t="shared" si="78"/>
        <v>23.5546875</v>
      </c>
      <c r="L808" s="6">
        <v>-114.300394784595</v>
      </c>
      <c r="M808" s="6">
        <v>-118.63292023215099</v>
      </c>
      <c r="N808" s="6">
        <v>-93.814831191450395</v>
      </c>
      <c r="O808" s="6">
        <v>-122.914147050138</v>
      </c>
      <c r="Q808" s="2">
        <f t="shared" si="79"/>
        <v>23.5546875</v>
      </c>
      <c r="R808" s="6">
        <v>-70</v>
      </c>
      <c r="S808" s="9"/>
      <c r="U808" s="2">
        <f t="shared" si="80"/>
        <v>23.5546875</v>
      </c>
      <c r="V808" s="6">
        <v>-77.599999999999994</v>
      </c>
      <c r="W808" s="9"/>
    </row>
    <row r="809" spans="1:23" x14ac:dyDescent="0.25">
      <c r="E809" s="2">
        <f t="shared" si="77"/>
        <v>23.583984375</v>
      </c>
      <c r="F809" s="6">
        <v>-106.491962146584</v>
      </c>
      <c r="G809" s="6">
        <v>-110.828096257892</v>
      </c>
      <c r="H809" s="6">
        <v>-85.969630905871099</v>
      </c>
      <c r="I809" s="6">
        <v>-115.20079835425101</v>
      </c>
      <c r="J809" s="14"/>
      <c r="K809" s="2">
        <f t="shared" si="78"/>
        <v>23.583984375</v>
      </c>
      <c r="L809" s="6">
        <v>-114.096186980816</v>
      </c>
      <c r="M809" s="6">
        <v>-118.432321092124</v>
      </c>
      <c r="N809" s="6">
        <v>-93.573855740103198</v>
      </c>
      <c r="O809" s="6">
        <v>-122.80502318848301</v>
      </c>
      <c r="Q809" s="2">
        <f t="shared" si="79"/>
        <v>23.583984375</v>
      </c>
      <c r="R809" s="6">
        <v>-70</v>
      </c>
      <c r="S809" s="9"/>
      <c r="U809" s="2">
        <f t="shared" si="80"/>
        <v>23.583984375</v>
      </c>
      <c r="V809" s="6">
        <v>-77.599999999999994</v>
      </c>
      <c r="W809" s="9"/>
    </row>
    <row r="810" spans="1:23" x14ac:dyDescent="0.25">
      <c r="E810" s="2">
        <f t="shared" si="77"/>
        <v>23.61328125</v>
      </c>
      <c r="F810" s="6">
        <v>-106.30318467033</v>
      </c>
      <c r="G810" s="6">
        <v>-110.66032414337499</v>
      </c>
      <c r="H810" s="6">
        <v>-85.714895052443694</v>
      </c>
      <c r="I810" s="6">
        <v>-115.100803650891</v>
      </c>
      <c r="J810" s="14"/>
      <c r="K810" s="2">
        <f t="shared" si="78"/>
        <v>23.61328125</v>
      </c>
      <c r="L810" s="6">
        <v>-113.907409504562</v>
      </c>
      <c r="M810" s="6">
        <v>-118.26454897760701</v>
      </c>
      <c r="N810" s="6">
        <v>-93.319119886675793</v>
      </c>
      <c r="O810" s="6">
        <v>-122.705028485124</v>
      </c>
      <c r="Q810" s="2">
        <f t="shared" si="79"/>
        <v>23.61328125</v>
      </c>
      <c r="R810" s="6">
        <v>-70</v>
      </c>
      <c r="S810" s="9"/>
      <c r="U810" s="2">
        <f t="shared" si="80"/>
        <v>23.61328125</v>
      </c>
      <c r="V810" s="6">
        <v>-77.599999999999994</v>
      </c>
      <c r="W810" s="9"/>
    </row>
    <row r="811" spans="1:23" x14ac:dyDescent="0.25">
      <c r="E811" s="2">
        <f t="shared" si="77"/>
        <v>23.642578125</v>
      </c>
      <c r="F811" s="6">
        <v>-106.18362911855399</v>
      </c>
      <c r="G811" s="6">
        <v>-110.59736188619701</v>
      </c>
      <c r="H811" s="6">
        <v>-85.445390170718099</v>
      </c>
      <c r="I811" s="6">
        <v>-114.977207240041</v>
      </c>
      <c r="J811" s="14"/>
      <c r="K811" s="2">
        <f t="shared" si="78"/>
        <v>23.642578125</v>
      </c>
      <c r="L811" s="6">
        <v>-113.78785395278599</v>
      </c>
      <c r="M811" s="6">
        <v>-118.20158672042901</v>
      </c>
      <c r="N811" s="6">
        <v>-93.049615004950198</v>
      </c>
      <c r="O811" s="6">
        <v>-122.581432074273</v>
      </c>
      <c r="Q811" s="2">
        <f t="shared" si="79"/>
        <v>23.642578125</v>
      </c>
      <c r="R811" s="6">
        <v>-70</v>
      </c>
      <c r="S811" s="9"/>
      <c r="U811" s="2">
        <f t="shared" si="80"/>
        <v>23.642578125</v>
      </c>
      <c r="V811" s="6">
        <v>-77.599999999999994</v>
      </c>
      <c r="W811" s="9"/>
    </row>
    <row r="812" spans="1:23" x14ac:dyDescent="0.25">
      <c r="E812" s="2">
        <f t="shared" si="77"/>
        <v>23.671875</v>
      </c>
      <c r="F812" s="6">
        <v>-106.031356898151</v>
      </c>
      <c r="G812" s="6">
        <v>-110.476353914528</v>
      </c>
      <c r="H812" s="6">
        <v>-85.203339814767702</v>
      </c>
      <c r="I812" s="6">
        <v>-114.870883630286</v>
      </c>
      <c r="J812" s="14"/>
      <c r="K812" s="2">
        <f t="shared" si="78"/>
        <v>23.671875</v>
      </c>
      <c r="L812" s="6">
        <v>-113.635581732383</v>
      </c>
      <c r="M812" s="6">
        <v>-118.080578748761</v>
      </c>
      <c r="N812" s="6">
        <v>-92.807564648999801</v>
      </c>
      <c r="O812" s="6">
        <v>-122.475108464518</v>
      </c>
      <c r="Q812" s="2">
        <f t="shared" si="79"/>
        <v>23.671875</v>
      </c>
      <c r="R812" s="6">
        <v>-70</v>
      </c>
      <c r="S812" s="9"/>
      <c r="U812" s="2">
        <f t="shared" si="80"/>
        <v>23.671875</v>
      </c>
      <c r="V812" s="6">
        <v>-77.599999999999994</v>
      </c>
      <c r="W812" s="9"/>
    </row>
    <row r="813" spans="1:23" x14ac:dyDescent="0.25">
      <c r="E813" s="2">
        <f t="shared" si="77"/>
        <v>23.701171875</v>
      </c>
      <c r="F813" s="6">
        <v>-105.845046363516</v>
      </c>
      <c r="G813" s="6">
        <v>-110.300050549289</v>
      </c>
      <c r="H813" s="6">
        <v>-84.9932122718226</v>
      </c>
      <c r="I813" s="6">
        <v>-114.728585626897</v>
      </c>
      <c r="J813" s="14"/>
      <c r="K813" s="2">
        <f t="shared" si="78"/>
        <v>23.701171875</v>
      </c>
      <c r="L813" s="6">
        <v>-113.449271197748</v>
      </c>
      <c r="M813" s="6">
        <v>-117.904275383521</v>
      </c>
      <c r="N813" s="6">
        <v>-92.597437106054699</v>
      </c>
      <c r="O813" s="6">
        <v>-122.332810461129</v>
      </c>
      <c r="Q813" s="2">
        <f t="shared" si="79"/>
        <v>23.701171875</v>
      </c>
      <c r="R813" s="6">
        <v>-70</v>
      </c>
      <c r="S813" s="9"/>
      <c r="U813" s="2">
        <f t="shared" si="80"/>
        <v>23.701171875</v>
      </c>
      <c r="V813" s="6">
        <v>-77.599999999999994</v>
      </c>
      <c r="W813" s="9"/>
    </row>
    <row r="814" spans="1:23" x14ac:dyDescent="0.25">
      <c r="E814" s="2">
        <f t="shared" si="77"/>
        <v>23.73046875</v>
      </c>
      <c r="F814" s="6">
        <v>-105.75835099621101</v>
      </c>
      <c r="G814" s="6">
        <v>-110.252903212596</v>
      </c>
      <c r="H814" s="6">
        <v>-84.779832639013705</v>
      </c>
      <c r="I814" s="6">
        <v>-114.652519950417</v>
      </c>
      <c r="J814" s="14"/>
      <c r="K814" s="2">
        <f t="shared" si="78"/>
        <v>23.73046875</v>
      </c>
      <c r="L814" s="6">
        <v>-113.362575830444</v>
      </c>
      <c r="M814" s="6">
        <v>-117.857128046828</v>
      </c>
      <c r="N814" s="6">
        <v>-92.384057473245903</v>
      </c>
      <c r="O814" s="6">
        <v>-122.256744784649</v>
      </c>
      <c r="Q814" s="2">
        <f t="shared" si="79"/>
        <v>23.73046875</v>
      </c>
      <c r="R814" s="6">
        <v>-70</v>
      </c>
      <c r="S814" s="9"/>
      <c r="U814" s="2">
        <f t="shared" si="80"/>
        <v>23.73046875</v>
      </c>
      <c r="V814" s="6">
        <v>-77.599999999999994</v>
      </c>
      <c r="W814" s="9"/>
    </row>
    <row r="815" spans="1:23" x14ac:dyDescent="0.25">
      <c r="E815" s="2">
        <f t="shared" si="77"/>
        <v>23.759765625</v>
      </c>
      <c r="F815" s="6">
        <v>-105.650136885523</v>
      </c>
      <c r="G815" s="6">
        <v>-110.158521054617</v>
      </c>
      <c r="H815" s="6">
        <v>-84.545413691690896</v>
      </c>
      <c r="I815" s="6">
        <v>-114.582853534981</v>
      </c>
      <c r="J815" s="14"/>
      <c r="K815" s="2">
        <f t="shared" si="78"/>
        <v>23.759765625</v>
      </c>
      <c r="L815" s="6">
        <v>-113.254361719755</v>
      </c>
      <c r="M815" s="6">
        <v>-117.76274588885001</v>
      </c>
      <c r="N815" s="6">
        <v>-92.149638525923095</v>
      </c>
      <c r="O815" s="6">
        <v>-122.187078369213</v>
      </c>
      <c r="Q815" s="2">
        <f t="shared" si="79"/>
        <v>23.759765625</v>
      </c>
      <c r="R815" s="6">
        <v>-70</v>
      </c>
      <c r="S815" s="9"/>
      <c r="U815" s="2">
        <f t="shared" si="80"/>
        <v>23.759765625</v>
      </c>
      <c r="V815" s="6">
        <v>-77.599999999999994</v>
      </c>
      <c r="W815" s="9"/>
    </row>
    <row r="816" spans="1:23" x14ac:dyDescent="0.25">
      <c r="E816" s="2">
        <f t="shared" si="77"/>
        <v>23.7890625</v>
      </c>
      <c r="F816" s="6">
        <v>-105.46844655581501</v>
      </c>
      <c r="G816" s="6">
        <v>-110.011024269356</v>
      </c>
      <c r="H816" s="6">
        <v>-84.308905291529996</v>
      </c>
      <c r="I816" s="6">
        <v>-114.44308269221899</v>
      </c>
      <c r="J816" s="14"/>
      <c r="K816" s="2">
        <f t="shared" si="78"/>
        <v>23.7890625</v>
      </c>
      <c r="L816" s="6">
        <v>-113.07267139004701</v>
      </c>
      <c r="M816" s="6">
        <v>-117.615249103588</v>
      </c>
      <c r="N816" s="6">
        <v>-91.913130125762095</v>
      </c>
      <c r="O816" s="6">
        <v>-122.04730752645099</v>
      </c>
      <c r="Q816" s="2">
        <f t="shared" si="79"/>
        <v>23.7890625</v>
      </c>
      <c r="R816" s="6">
        <v>-70</v>
      </c>
      <c r="S816" s="9"/>
      <c r="U816" s="2">
        <f t="shared" si="80"/>
        <v>23.7890625</v>
      </c>
      <c r="V816" s="6">
        <v>-77.599999999999994</v>
      </c>
      <c r="W816" s="9"/>
    </row>
    <row r="817" spans="5:23" x14ac:dyDescent="0.25">
      <c r="E817" s="2">
        <f t="shared" si="77"/>
        <v>23.818359375</v>
      </c>
      <c r="F817" s="6">
        <v>-105.298556804265</v>
      </c>
      <c r="G817" s="6">
        <v>-109.865471898565</v>
      </c>
      <c r="H817" s="6">
        <v>-84.090360942048505</v>
      </c>
      <c r="I817" s="6">
        <v>-114.256894613456</v>
      </c>
      <c r="J817" s="14"/>
      <c r="K817" s="2">
        <f t="shared" si="78"/>
        <v>23.818359375</v>
      </c>
      <c r="L817" s="6">
        <v>-112.902781638497</v>
      </c>
      <c r="M817" s="6">
        <v>-117.469696732797</v>
      </c>
      <c r="N817" s="6">
        <v>-91.694585776280604</v>
      </c>
      <c r="O817" s="6">
        <v>-121.861119447688</v>
      </c>
      <c r="Q817" s="2">
        <f t="shared" si="79"/>
        <v>23.818359375</v>
      </c>
      <c r="R817" s="6">
        <v>-70</v>
      </c>
      <c r="S817" s="9"/>
      <c r="U817" s="2">
        <f t="shared" si="80"/>
        <v>23.818359375</v>
      </c>
      <c r="V817" s="6">
        <v>-77.599999999999994</v>
      </c>
      <c r="W817" s="9"/>
    </row>
    <row r="818" spans="5:23" x14ac:dyDescent="0.25">
      <c r="E818" s="2">
        <f t="shared" si="77"/>
        <v>23.84765625</v>
      </c>
      <c r="F818" s="6">
        <v>-105.23137390773999</v>
      </c>
      <c r="G818" s="6">
        <v>-109.833657845665</v>
      </c>
      <c r="H818" s="6">
        <v>-83.884515078503696</v>
      </c>
      <c r="I818" s="6">
        <v>-114.170339969327</v>
      </c>
      <c r="J818" s="14"/>
      <c r="K818" s="2">
        <f t="shared" si="78"/>
        <v>23.84765625</v>
      </c>
      <c r="L818" s="6">
        <v>-112.83559874197201</v>
      </c>
      <c r="M818" s="6">
        <v>-117.437882679897</v>
      </c>
      <c r="N818" s="6">
        <v>-91.488739912735795</v>
      </c>
      <c r="O818" s="6">
        <v>-121.774564803559</v>
      </c>
      <c r="Q818" s="2">
        <f t="shared" si="79"/>
        <v>23.84765625</v>
      </c>
      <c r="R818" s="6">
        <v>-70</v>
      </c>
      <c r="S818" s="9"/>
      <c r="U818" s="2">
        <f t="shared" si="80"/>
        <v>23.84765625</v>
      </c>
      <c r="V818" s="6">
        <v>-77.599999999999994</v>
      </c>
      <c r="W818" s="9"/>
    </row>
    <row r="819" spans="5:23" x14ac:dyDescent="0.25">
      <c r="E819" s="2">
        <f t="shared" si="77"/>
        <v>23.876953125</v>
      </c>
      <c r="F819" s="6">
        <v>-105.11913323776</v>
      </c>
      <c r="G819" s="6">
        <v>-109.727258734054</v>
      </c>
      <c r="H819" s="6">
        <v>-83.674416553390898</v>
      </c>
      <c r="I819" s="6">
        <v>-114.13574645445399</v>
      </c>
      <c r="J819" s="14"/>
      <c r="K819" s="2">
        <f t="shared" si="78"/>
        <v>23.876953125</v>
      </c>
      <c r="L819" s="6">
        <v>-112.723358071993</v>
      </c>
      <c r="M819" s="6">
        <v>-117.331483568286</v>
      </c>
      <c r="N819" s="6">
        <v>-91.278641387622997</v>
      </c>
      <c r="O819" s="6">
        <v>-121.73997128868599</v>
      </c>
      <c r="Q819" s="2">
        <f t="shared" si="79"/>
        <v>23.876953125</v>
      </c>
      <c r="R819" s="6">
        <v>-70</v>
      </c>
      <c r="S819" s="9"/>
      <c r="U819" s="2">
        <f t="shared" si="80"/>
        <v>23.876953125</v>
      </c>
      <c r="V819" s="6">
        <v>-77.599999999999994</v>
      </c>
      <c r="W819" s="9"/>
    </row>
    <row r="820" spans="5:23" x14ac:dyDescent="0.25">
      <c r="E820" s="2">
        <f t="shared" si="77"/>
        <v>23.90625</v>
      </c>
      <c r="F820" s="6">
        <v>-104.935289355739</v>
      </c>
      <c r="G820" s="6">
        <v>-109.54815309857101</v>
      </c>
      <c r="H820" s="6">
        <v>-83.455306252251404</v>
      </c>
      <c r="I820" s="6">
        <v>-113.986311450443</v>
      </c>
      <c r="J820" s="14"/>
      <c r="K820" s="2">
        <f t="shared" si="78"/>
        <v>23.90625</v>
      </c>
      <c r="L820" s="6">
        <v>-112.539514189971</v>
      </c>
      <c r="M820" s="6">
        <v>-117.15237793280301</v>
      </c>
      <c r="N820" s="6">
        <v>-91.059531086483503</v>
      </c>
      <c r="O820" s="6">
        <v>-121.590536284675</v>
      </c>
      <c r="Q820" s="2">
        <f t="shared" si="79"/>
        <v>23.90625</v>
      </c>
      <c r="R820" s="6">
        <v>-70</v>
      </c>
      <c r="S820" s="9"/>
      <c r="U820" s="2">
        <f t="shared" si="80"/>
        <v>23.90625</v>
      </c>
      <c r="V820" s="6">
        <v>-77.599999999999994</v>
      </c>
      <c r="W820" s="9"/>
    </row>
    <row r="821" spans="5:23" x14ac:dyDescent="0.25">
      <c r="E821" s="2">
        <f t="shared" si="77"/>
        <v>23.935546875</v>
      </c>
      <c r="F821" s="6">
        <v>-104.806160753813</v>
      </c>
      <c r="G821" s="6">
        <v>-109.456925213925</v>
      </c>
      <c r="H821" s="6">
        <v>-83.257843570951906</v>
      </c>
      <c r="I821" s="6">
        <v>-113.764175981694</v>
      </c>
      <c r="J821" s="14"/>
      <c r="K821" s="2">
        <f t="shared" si="78"/>
        <v>23.935546875</v>
      </c>
      <c r="L821" s="6">
        <v>-112.410385588045</v>
      </c>
      <c r="M821" s="6">
        <v>-117.061150048157</v>
      </c>
      <c r="N821" s="6">
        <v>-90.862068405184004</v>
      </c>
      <c r="O821" s="6">
        <v>-121.36840081592599</v>
      </c>
      <c r="Q821" s="2">
        <f t="shared" si="79"/>
        <v>23.935546875</v>
      </c>
      <c r="R821" s="6">
        <v>-70</v>
      </c>
      <c r="S821" s="9"/>
      <c r="U821" s="2">
        <f t="shared" si="80"/>
        <v>23.935546875</v>
      </c>
      <c r="V821" s="6">
        <v>-77.599999999999994</v>
      </c>
      <c r="W821" s="9"/>
    </row>
    <row r="822" spans="5:23" x14ac:dyDescent="0.25">
      <c r="E822" s="2">
        <f t="shared" si="77"/>
        <v>23.96484375</v>
      </c>
      <c r="F822" s="6">
        <v>-104.756783226026</v>
      </c>
      <c r="G822" s="6">
        <v>-109.43840311006799</v>
      </c>
      <c r="H822" s="6">
        <v>-83.078928708669594</v>
      </c>
      <c r="I822" s="6">
        <v>-113.733143859314</v>
      </c>
      <c r="J822" s="14"/>
      <c r="K822" s="2">
        <f t="shared" si="78"/>
        <v>23.96484375</v>
      </c>
      <c r="L822" s="6">
        <v>-112.361008060258</v>
      </c>
      <c r="M822" s="6">
        <v>-117.04262794429999</v>
      </c>
      <c r="N822" s="6">
        <v>-90.683153542901707</v>
      </c>
      <c r="O822" s="6">
        <v>-121.337368693546</v>
      </c>
      <c r="Q822" s="2">
        <f t="shared" si="79"/>
        <v>23.96484375</v>
      </c>
      <c r="R822" s="6">
        <v>-70</v>
      </c>
      <c r="S822" s="9"/>
      <c r="U822" s="2">
        <f t="shared" si="80"/>
        <v>23.96484375</v>
      </c>
      <c r="V822" s="6">
        <v>-77.599999999999994</v>
      </c>
      <c r="W822" s="9"/>
    </row>
    <row r="823" spans="5:23" x14ac:dyDescent="0.25">
      <c r="E823" s="2">
        <f t="shared" si="77"/>
        <v>23.994140625</v>
      </c>
      <c r="F823" s="6">
        <v>-104.679854846225</v>
      </c>
      <c r="G823" s="6">
        <v>-109.376292333366</v>
      </c>
      <c r="H823" s="6">
        <v>-82.912703271830594</v>
      </c>
      <c r="I823" s="6">
        <v>-113.62893038019401</v>
      </c>
      <c r="J823" s="14"/>
      <c r="K823" s="2">
        <f t="shared" si="78"/>
        <v>23.994140625</v>
      </c>
      <c r="L823" s="6">
        <v>-112.284079680457</v>
      </c>
      <c r="M823" s="6">
        <v>-116.98051716759799</v>
      </c>
      <c r="N823" s="6">
        <v>-90.516928106062693</v>
      </c>
      <c r="O823" s="6">
        <v>-121.23315521442601</v>
      </c>
      <c r="Q823" s="2">
        <f t="shared" si="79"/>
        <v>23.994140625</v>
      </c>
      <c r="R823" s="6">
        <v>-70</v>
      </c>
      <c r="S823" s="9"/>
      <c r="U823" s="2">
        <f t="shared" si="80"/>
        <v>23.994140625</v>
      </c>
      <c r="V823" s="6">
        <v>-77.599999999999994</v>
      </c>
      <c r="W823" s="9"/>
    </row>
    <row r="824" spans="5:23" x14ac:dyDescent="0.25">
      <c r="E824" s="2">
        <f t="shared" si="77"/>
        <v>24.0234375</v>
      </c>
      <c r="F824" s="6">
        <v>-104.60334816391</v>
      </c>
      <c r="G824" s="6">
        <v>-109.297098172495</v>
      </c>
      <c r="H824" s="6">
        <v>-82.776149424181497</v>
      </c>
      <c r="I824" s="6">
        <v>-113.557360974514</v>
      </c>
      <c r="J824" s="14"/>
      <c r="K824" s="2">
        <f t="shared" si="78"/>
        <v>24.0234375</v>
      </c>
      <c r="L824" s="6">
        <v>-112.207572998142</v>
      </c>
      <c r="M824" s="6">
        <v>-116.901323006727</v>
      </c>
      <c r="N824" s="6">
        <v>-90.380374258413596</v>
      </c>
      <c r="O824" s="6">
        <v>-121.161585808746</v>
      </c>
      <c r="Q824" s="2">
        <f t="shared" si="79"/>
        <v>24.0234375</v>
      </c>
      <c r="R824" s="6">
        <v>-70</v>
      </c>
      <c r="S824" s="9"/>
      <c r="U824" s="2">
        <f t="shared" si="80"/>
        <v>24.0234375</v>
      </c>
      <c r="V824" s="6">
        <v>-77.599999999999994</v>
      </c>
      <c r="W824" s="9"/>
    </row>
    <row r="825" spans="5:23" x14ac:dyDescent="0.25">
      <c r="E825" s="2">
        <f t="shared" si="77"/>
        <v>24.052734375</v>
      </c>
      <c r="F825" s="6">
        <v>-104.525796396639</v>
      </c>
      <c r="G825" s="6">
        <v>-109.22453066292999</v>
      </c>
      <c r="H825" s="6">
        <v>-82.622866634131697</v>
      </c>
      <c r="I825" s="6">
        <v>-113.446267265122</v>
      </c>
      <c r="J825" s="14"/>
      <c r="K825" s="2">
        <f t="shared" si="78"/>
        <v>24.052734375</v>
      </c>
      <c r="L825" s="6">
        <v>-112.13002123087099</v>
      </c>
      <c r="M825" s="6">
        <v>-116.82875549716201</v>
      </c>
      <c r="N825" s="6">
        <v>-90.227091468363795</v>
      </c>
      <c r="O825" s="6">
        <v>-121.050492099354</v>
      </c>
      <c r="Q825" s="2">
        <f t="shared" si="79"/>
        <v>24.052734375</v>
      </c>
      <c r="R825" s="6">
        <v>-70</v>
      </c>
      <c r="S825" s="9"/>
      <c r="U825" s="2">
        <f t="shared" si="80"/>
        <v>24.052734375</v>
      </c>
      <c r="V825" s="6">
        <v>-77.599999999999994</v>
      </c>
      <c r="W825" s="9"/>
    </row>
    <row r="826" spans="5:23" x14ac:dyDescent="0.25">
      <c r="E826" s="2">
        <f t="shared" si="77"/>
        <v>24.08203125</v>
      </c>
      <c r="F826" s="6">
        <v>-104.41738949854199</v>
      </c>
      <c r="G826" s="6">
        <v>-109.15875436096999</v>
      </c>
      <c r="H826" s="6">
        <v>-82.411820391527698</v>
      </c>
      <c r="I826" s="6">
        <v>-113.30766538608</v>
      </c>
      <c r="J826" s="14"/>
      <c r="K826" s="2">
        <f t="shared" si="78"/>
        <v>24.08203125</v>
      </c>
      <c r="L826" s="6">
        <v>-112.02161433277401</v>
      </c>
      <c r="M826" s="6">
        <v>-116.76297919520201</v>
      </c>
      <c r="N826" s="6">
        <v>-90.016045225759896</v>
      </c>
      <c r="O826" s="6">
        <v>-120.911890220312</v>
      </c>
      <c r="Q826" s="2">
        <f t="shared" si="79"/>
        <v>24.08203125</v>
      </c>
      <c r="R826" s="6">
        <v>-70</v>
      </c>
      <c r="S826" s="9"/>
      <c r="U826" s="2">
        <f t="shared" si="80"/>
        <v>24.08203125</v>
      </c>
      <c r="V826" s="6">
        <v>-77.599999999999994</v>
      </c>
      <c r="W826" s="9"/>
    </row>
    <row r="827" spans="5:23" x14ac:dyDescent="0.25">
      <c r="E827" s="2">
        <f t="shared" si="77"/>
        <v>24.111328125</v>
      </c>
      <c r="F827" s="6">
        <v>-104.284741460079</v>
      </c>
      <c r="G827" s="6">
        <v>-109.037936009983</v>
      </c>
      <c r="H827" s="6">
        <v>-82.191550263300599</v>
      </c>
      <c r="I827" s="6">
        <v>-113.20557023379899</v>
      </c>
      <c r="J827" s="14"/>
      <c r="K827" s="2">
        <f t="shared" si="78"/>
        <v>24.111328125</v>
      </c>
      <c r="L827" s="6">
        <v>-111.888966294311</v>
      </c>
      <c r="M827" s="6">
        <v>-116.642160844215</v>
      </c>
      <c r="N827" s="6">
        <v>-89.795775097532697</v>
      </c>
      <c r="O827" s="6">
        <v>-120.80979506803099</v>
      </c>
      <c r="Q827" s="2">
        <f t="shared" si="79"/>
        <v>24.111328125</v>
      </c>
      <c r="R827" s="6">
        <v>-70</v>
      </c>
      <c r="S827" s="9"/>
      <c r="U827" s="2">
        <f t="shared" si="80"/>
        <v>24.111328125</v>
      </c>
      <c r="V827" s="6">
        <v>-77.599999999999994</v>
      </c>
      <c r="W827" s="9"/>
    </row>
    <row r="828" spans="5:23" x14ac:dyDescent="0.25">
      <c r="E828" s="2">
        <f t="shared" si="77"/>
        <v>24.140625</v>
      </c>
      <c r="F828" s="6">
        <v>-104.192766977864</v>
      </c>
      <c r="G828" s="6">
        <v>-108.956903623703</v>
      </c>
      <c r="H828" s="6">
        <v>-82.025691645699496</v>
      </c>
      <c r="I828" s="6">
        <v>-113.09361369454</v>
      </c>
      <c r="J828" s="14"/>
      <c r="K828" s="2">
        <f t="shared" si="78"/>
        <v>24.140625</v>
      </c>
      <c r="L828" s="6">
        <v>-111.796991812096</v>
      </c>
      <c r="M828" s="6">
        <v>-116.561128457935</v>
      </c>
      <c r="N828" s="6">
        <v>-89.629916479931595</v>
      </c>
      <c r="O828" s="6">
        <v>-120.697838528772</v>
      </c>
      <c r="Q828" s="2">
        <f t="shared" si="79"/>
        <v>24.140625</v>
      </c>
      <c r="R828" s="6">
        <v>-70</v>
      </c>
      <c r="S828" s="9"/>
      <c r="U828" s="2">
        <f t="shared" si="80"/>
        <v>24.140625</v>
      </c>
      <c r="V828" s="6">
        <v>-77.599999999999994</v>
      </c>
      <c r="W828" s="9"/>
    </row>
    <row r="829" spans="5:23" x14ac:dyDescent="0.25">
      <c r="E829" s="2">
        <f t="shared" si="77"/>
        <v>24.169921875</v>
      </c>
      <c r="F829" s="6">
        <v>-104.148308877418</v>
      </c>
      <c r="G829" s="6">
        <v>-108.92395829213901</v>
      </c>
      <c r="H829" s="6">
        <v>-81.917320989639094</v>
      </c>
      <c r="I829" s="6">
        <v>-112.967276489973</v>
      </c>
      <c r="J829" s="14"/>
      <c r="K829" s="2">
        <f t="shared" si="78"/>
        <v>24.169921875</v>
      </c>
      <c r="L829" s="6">
        <v>-111.75253371165</v>
      </c>
      <c r="M829" s="6">
        <v>-116.528183126371</v>
      </c>
      <c r="N829" s="6">
        <v>-89.521545823871193</v>
      </c>
      <c r="O829" s="6">
        <v>-120.571501324205</v>
      </c>
      <c r="Q829" s="2">
        <f t="shared" si="79"/>
        <v>24.169921875</v>
      </c>
      <c r="R829" s="6">
        <v>-70</v>
      </c>
      <c r="S829" s="9"/>
      <c r="U829" s="2">
        <f t="shared" si="80"/>
        <v>24.169921875</v>
      </c>
      <c r="V829" s="6">
        <v>-77.599999999999994</v>
      </c>
      <c r="W829" s="9"/>
    </row>
    <row r="830" spans="5:23" x14ac:dyDescent="0.25">
      <c r="E830" s="2">
        <f t="shared" si="77"/>
        <v>24.19921875</v>
      </c>
      <c r="F830" s="6">
        <v>-104.135390625822</v>
      </c>
      <c r="G830" s="6">
        <v>-108.927243482251</v>
      </c>
      <c r="H830" s="6">
        <v>-81.805750171893806</v>
      </c>
      <c r="I830" s="6">
        <v>-112.912874734998</v>
      </c>
      <c r="J830" s="14"/>
      <c r="K830" s="2">
        <f t="shared" si="78"/>
        <v>24.19921875</v>
      </c>
      <c r="L830" s="6">
        <v>-111.739615460054</v>
      </c>
      <c r="M830" s="6">
        <v>-116.531468316483</v>
      </c>
      <c r="N830" s="6">
        <v>-89.409975006126004</v>
      </c>
      <c r="O830" s="6">
        <v>-120.51709956923</v>
      </c>
      <c r="Q830" s="2">
        <f t="shared" si="79"/>
        <v>24.19921875</v>
      </c>
      <c r="R830" s="6">
        <v>-70</v>
      </c>
      <c r="S830" s="9"/>
      <c r="U830" s="2">
        <f t="shared" si="80"/>
        <v>24.19921875</v>
      </c>
      <c r="V830" s="6">
        <v>-77.599999999999994</v>
      </c>
      <c r="W830" s="9"/>
    </row>
    <row r="831" spans="5:23" x14ac:dyDescent="0.25">
      <c r="E831" s="2">
        <f t="shared" si="77"/>
        <v>24.228515625</v>
      </c>
      <c r="F831" s="6">
        <v>-104.108394951202</v>
      </c>
      <c r="G831" s="6">
        <v>-108.90341908599299</v>
      </c>
      <c r="H831" s="6">
        <v>-81.676623130160607</v>
      </c>
      <c r="I831" s="6">
        <v>-112.86945438350099</v>
      </c>
      <c r="J831" s="14"/>
      <c r="K831" s="2">
        <f t="shared" si="78"/>
        <v>24.228515625</v>
      </c>
      <c r="L831" s="6">
        <v>-111.712619785434</v>
      </c>
      <c r="M831" s="6">
        <v>-116.50764392022499</v>
      </c>
      <c r="N831" s="6">
        <v>-89.280847964392805</v>
      </c>
      <c r="O831" s="6">
        <v>-120.47367921773299</v>
      </c>
      <c r="Q831" s="2">
        <f t="shared" si="79"/>
        <v>24.228515625</v>
      </c>
      <c r="R831" s="6">
        <v>-70</v>
      </c>
      <c r="S831" s="9"/>
      <c r="U831" s="2">
        <f t="shared" si="80"/>
        <v>24.228515625</v>
      </c>
      <c r="V831" s="6">
        <v>-77.599999999999994</v>
      </c>
      <c r="W831" s="9"/>
    </row>
    <row r="832" spans="5:23" x14ac:dyDescent="0.25">
      <c r="E832" s="2">
        <f t="shared" si="77"/>
        <v>24.2578125</v>
      </c>
      <c r="F832" s="6">
        <v>-104.040001197311</v>
      </c>
      <c r="G832" s="6">
        <v>-108.852177990445</v>
      </c>
      <c r="H832" s="6">
        <v>-81.543084819836494</v>
      </c>
      <c r="I832" s="6">
        <v>-112.74179209324301</v>
      </c>
      <c r="J832" s="14"/>
      <c r="K832" s="2">
        <f t="shared" si="78"/>
        <v>24.2578125</v>
      </c>
      <c r="L832" s="6">
        <v>-111.644226031543</v>
      </c>
      <c r="M832" s="6">
        <v>-116.456402824677</v>
      </c>
      <c r="N832" s="6">
        <v>-89.147309654068593</v>
      </c>
      <c r="O832" s="6">
        <v>-120.34601692747501</v>
      </c>
      <c r="Q832" s="2">
        <f t="shared" si="79"/>
        <v>24.2578125</v>
      </c>
      <c r="R832" s="6">
        <v>-70</v>
      </c>
      <c r="S832" s="9"/>
      <c r="U832" s="2">
        <f t="shared" si="80"/>
        <v>24.2578125</v>
      </c>
      <c r="V832" s="6">
        <v>-77.599999999999994</v>
      </c>
      <c r="W832" s="9"/>
    </row>
    <row r="833" spans="5:23" x14ac:dyDescent="0.25">
      <c r="E833" s="2">
        <f t="shared" si="77"/>
        <v>24.287109375</v>
      </c>
      <c r="F833" s="6">
        <v>-103.95348129276201</v>
      </c>
      <c r="G833" s="6">
        <v>-108.782953954899</v>
      </c>
      <c r="H833" s="6">
        <v>-81.366180359488894</v>
      </c>
      <c r="I833" s="6">
        <v>-112.623603841633</v>
      </c>
      <c r="J833" s="14"/>
      <c r="K833" s="2">
        <f t="shared" si="78"/>
        <v>24.287109375</v>
      </c>
      <c r="L833" s="6">
        <v>-111.55770612699401</v>
      </c>
      <c r="M833" s="6">
        <v>-116.387178789131</v>
      </c>
      <c r="N833" s="6">
        <v>-88.970405193721007</v>
      </c>
      <c r="O833" s="6">
        <v>-120.227828675865</v>
      </c>
      <c r="Q833" s="2">
        <f t="shared" si="79"/>
        <v>24.287109375</v>
      </c>
      <c r="R833" s="6">
        <v>-70</v>
      </c>
      <c r="S833" s="9"/>
      <c r="U833" s="2">
        <f t="shared" si="80"/>
        <v>24.287109375</v>
      </c>
      <c r="V833" s="6">
        <v>-77.599999999999994</v>
      </c>
      <c r="W833" s="9"/>
    </row>
    <row r="834" spans="5:23" x14ac:dyDescent="0.25">
      <c r="E834" s="2">
        <f t="shared" si="77"/>
        <v>24.31640625</v>
      </c>
      <c r="F834" s="6">
        <v>-103.845920605983</v>
      </c>
      <c r="G834" s="6">
        <v>-108.687903489856</v>
      </c>
      <c r="H834" s="6">
        <v>-81.164986301347</v>
      </c>
      <c r="I834" s="6">
        <v>-112.528497018626</v>
      </c>
      <c r="J834" s="14"/>
      <c r="K834" s="2">
        <f t="shared" si="78"/>
        <v>24.31640625</v>
      </c>
      <c r="L834" s="6">
        <v>-111.450145440215</v>
      </c>
      <c r="M834" s="6">
        <v>-116.292128324088</v>
      </c>
      <c r="N834" s="6">
        <v>-88.769211135579098</v>
      </c>
      <c r="O834" s="6">
        <v>-120.132721852858</v>
      </c>
      <c r="Q834" s="2">
        <f t="shared" si="79"/>
        <v>24.31640625</v>
      </c>
      <c r="R834" s="6">
        <v>-70</v>
      </c>
      <c r="S834" s="9"/>
      <c r="U834" s="2">
        <f t="shared" si="80"/>
        <v>24.31640625</v>
      </c>
      <c r="V834" s="6">
        <v>-77.599999999999994</v>
      </c>
      <c r="W834" s="9"/>
    </row>
    <row r="835" spans="5:23" x14ac:dyDescent="0.25">
      <c r="E835" s="2">
        <f t="shared" si="77"/>
        <v>24.345703125</v>
      </c>
      <c r="F835" s="6">
        <v>-103.76930565285799</v>
      </c>
      <c r="G835" s="6">
        <v>-108.627744828096</v>
      </c>
      <c r="H835" s="6">
        <v>-81.021577992536606</v>
      </c>
      <c r="I835" s="6">
        <v>-112.37387184016301</v>
      </c>
      <c r="J835" s="14"/>
      <c r="K835" s="2">
        <f t="shared" si="78"/>
        <v>24.345703125</v>
      </c>
      <c r="L835" s="6">
        <v>-111.37353048708999</v>
      </c>
      <c r="M835" s="6">
        <v>-116.231969662328</v>
      </c>
      <c r="N835" s="6">
        <v>-88.625802826768705</v>
      </c>
      <c r="O835" s="6">
        <v>-119.978096674395</v>
      </c>
      <c r="Q835" s="2">
        <f t="shared" si="79"/>
        <v>24.345703125</v>
      </c>
      <c r="R835" s="6">
        <v>-70</v>
      </c>
      <c r="S835" s="9"/>
      <c r="U835" s="2">
        <f t="shared" si="80"/>
        <v>24.345703125</v>
      </c>
      <c r="V835" s="6">
        <v>-77.599999999999994</v>
      </c>
      <c r="W835" s="9"/>
    </row>
    <row r="836" spans="5:23" x14ac:dyDescent="0.25">
      <c r="E836" s="2">
        <f t="shared" si="77"/>
        <v>24.375</v>
      </c>
      <c r="F836" s="6">
        <v>-103.794239531399</v>
      </c>
      <c r="G836" s="6">
        <v>-108.658704041692</v>
      </c>
      <c r="H836" s="6">
        <v>-80.943490286095496</v>
      </c>
      <c r="I836" s="6">
        <v>-112.384079432158</v>
      </c>
      <c r="J836" s="14"/>
      <c r="K836" s="2">
        <f t="shared" si="78"/>
        <v>24.375</v>
      </c>
      <c r="L836" s="6">
        <v>-111.398464365631</v>
      </c>
      <c r="M836" s="6">
        <v>-116.262928875924</v>
      </c>
      <c r="N836" s="6">
        <v>-88.547715120327695</v>
      </c>
      <c r="O836" s="6">
        <v>-119.98830426639</v>
      </c>
      <c r="Q836" s="2">
        <f t="shared" si="79"/>
        <v>24.375</v>
      </c>
      <c r="R836" s="6">
        <v>-70</v>
      </c>
      <c r="S836" s="9"/>
      <c r="U836" s="2">
        <f t="shared" si="80"/>
        <v>24.375</v>
      </c>
      <c r="V836" s="6">
        <v>-77.599999999999994</v>
      </c>
      <c r="W836" s="9"/>
    </row>
    <row r="837" spans="5:23" x14ac:dyDescent="0.25">
      <c r="E837" s="2">
        <f t="shared" si="77"/>
        <v>24.404296875</v>
      </c>
      <c r="F837" s="6">
        <v>-103.76118384846001</v>
      </c>
      <c r="G837" s="6">
        <v>-108.618415273849</v>
      </c>
      <c r="H837" s="6">
        <v>-80.841928013844907</v>
      </c>
      <c r="I837" s="6">
        <v>-112.298927230069</v>
      </c>
      <c r="J837" s="14"/>
      <c r="K837" s="2">
        <f t="shared" si="78"/>
        <v>24.404296875</v>
      </c>
      <c r="L837" s="6">
        <v>-111.36540868269201</v>
      </c>
      <c r="M837" s="6">
        <v>-116.22264010808099</v>
      </c>
      <c r="N837" s="6">
        <v>-88.446152848077006</v>
      </c>
      <c r="O837" s="6">
        <v>-119.90315206430201</v>
      </c>
      <c r="Q837" s="2">
        <f t="shared" si="79"/>
        <v>24.404296875</v>
      </c>
      <c r="R837" s="6">
        <v>-70</v>
      </c>
      <c r="S837" s="9"/>
      <c r="U837" s="2">
        <f t="shared" si="80"/>
        <v>24.404296875</v>
      </c>
      <c r="V837" s="6">
        <v>-77.599999999999994</v>
      </c>
      <c r="W837" s="9"/>
    </row>
    <row r="838" spans="5:23" x14ac:dyDescent="0.25">
      <c r="E838" s="2">
        <f t="shared" ref="E838:E901" si="81">E837+30/1024</f>
        <v>24.43359375</v>
      </c>
      <c r="F838" s="6">
        <v>-103.69594673386401</v>
      </c>
      <c r="G838" s="6">
        <v>-108.589918910268</v>
      </c>
      <c r="H838" s="6">
        <v>-80.687952141391193</v>
      </c>
      <c r="I838" s="6">
        <v>-112.13400467963299</v>
      </c>
      <c r="J838" s="14"/>
      <c r="K838" s="2">
        <f t="shared" ref="K838:K901" si="82">K837+30/1024</f>
        <v>24.43359375</v>
      </c>
      <c r="L838" s="6">
        <v>-111.300171568096</v>
      </c>
      <c r="M838" s="6">
        <v>-116.1941437445</v>
      </c>
      <c r="N838" s="6">
        <v>-88.292176975623306</v>
      </c>
      <c r="O838" s="6">
        <v>-119.73822951386499</v>
      </c>
      <c r="Q838" s="2">
        <f t="shared" ref="Q838:Q901" si="83">Q837+30/1024</f>
        <v>24.43359375</v>
      </c>
      <c r="R838" s="6">
        <v>-70</v>
      </c>
      <c r="S838" s="9"/>
      <c r="U838" s="2">
        <f t="shared" ref="U838:U901" si="84">U837+30/1024</f>
        <v>24.43359375</v>
      </c>
      <c r="V838" s="6">
        <v>-77.599999999999994</v>
      </c>
      <c r="W838" s="9"/>
    </row>
    <row r="839" spans="5:23" x14ac:dyDescent="0.25">
      <c r="E839" s="2">
        <f t="shared" si="81"/>
        <v>24.462890625</v>
      </c>
      <c r="F839" s="6">
        <v>-103.645787916082</v>
      </c>
      <c r="G839" s="6">
        <v>-108.546204030076</v>
      </c>
      <c r="H839" s="6">
        <v>-80.537196735283402</v>
      </c>
      <c r="I839" s="6">
        <v>-112.069920313338</v>
      </c>
      <c r="J839" s="14"/>
      <c r="K839" s="2">
        <f t="shared" si="82"/>
        <v>24.462890625</v>
      </c>
      <c r="L839" s="6">
        <v>-111.25001275031499</v>
      </c>
      <c r="M839" s="6">
        <v>-116.150428864308</v>
      </c>
      <c r="N839" s="6">
        <v>-88.141421569515501</v>
      </c>
      <c r="O839" s="6">
        <v>-119.67414514757</v>
      </c>
      <c r="Q839" s="2">
        <f t="shared" si="83"/>
        <v>24.462890625</v>
      </c>
      <c r="R839" s="6">
        <v>-70</v>
      </c>
      <c r="S839" s="9"/>
      <c r="U839" s="2">
        <f t="shared" si="84"/>
        <v>24.462890625</v>
      </c>
      <c r="V839" s="6">
        <v>-77.599999999999994</v>
      </c>
      <c r="W839" s="9"/>
    </row>
    <row r="840" spans="5:23" x14ac:dyDescent="0.25">
      <c r="E840" s="2">
        <f t="shared" si="81"/>
        <v>24.4921875</v>
      </c>
      <c r="F840" s="6">
        <v>-103.585876674597</v>
      </c>
      <c r="G840" s="6">
        <v>-108.47599670143801</v>
      </c>
      <c r="H840" s="6">
        <v>-80.412940892208198</v>
      </c>
      <c r="I840" s="6">
        <v>-112.001269029236</v>
      </c>
      <c r="J840" s="14"/>
      <c r="K840" s="2">
        <f t="shared" si="82"/>
        <v>24.4921875</v>
      </c>
      <c r="L840" s="6">
        <v>-111.190101508829</v>
      </c>
      <c r="M840" s="6">
        <v>-116.080221535671</v>
      </c>
      <c r="N840" s="6">
        <v>-88.017165726440396</v>
      </c>
      <c r="O840" s="6">
        <v>-119.605493863468</v>
      </c>
      <c r="Q840" s="2">
        <f t="shared" si="83"/>
        <v>24.4921875</v>
      </c>
      <c r="R840" s="6">
        <v>-70</v>
      </c>
      <c r="S840" s="9"/>
      <c r="U840" s="2">
        <f t="shared" si="84"/>
        <v>24.4921875</v>
      </c>
      <c r="V840" s="6">
        <v>-77.599999999999994</v>
      </c>
      <c r="W840" s="9"/>
    </row>
    <row r="841" spans="5:23" x14ac:dyDescent="0.25">
      <c r="E841" s="2">
        <f t="shared" si="81"/>
        <v>24.521484375</v>
      </c>
      <c r="F841" s="6">
        <v>-103.5782286379</v>
      </c>
      <c r="G841" s="6">
        <v>-108.48889325725</v>
      </c>
      <c r="H841" s="6">
        <v>-80.317519884072098</v>
      </c>
      <c r="I841" s="6">
        <v>-111.91105443981201</v>
      </c>
      <c r="J841" s="14"/>
      <c r="K841" s="2">
        <f t="shared" si="82"/>
        <v>24.521484375</v>
      </c>
      <c r="L841" s="6">
        <v>-111.18245347213301</v>
      </c>
      <c r="M841" s="6">
        <v>-116.093118091482</v>
      </c>
      <c r="N841" s="6">
        <v>-87.921744718304197</v>
      </c>
      <c r="O841" s="6">
        <v>-119.515279274044</v>
      </c>
      <c r="Q841" s="2">
        <f t="shared" si="83"/>
        <v>24.521484375</v>
      </c>
      <c r="R841" s="6">
        <v>-70</v>
      </c>
      <c r="S841" s="9"/>
      <c r="U841" s="2">
        <f t="shared" si="84"/>
        <v>24.521484375</v>
      </c>
      <c r="V841" s="6">
        <v>-77.599999999999994</v>
      </c>
      <c r="W841" s="9"/>
    </row>
    <row r="842" spans="5:23" x14ac:dyDescent="0.25">
      <c r="E842" s="2">
        <f t="shared" si="81"/>
        <v>24.55078125</v>
      </c>
      <c r="F842" s="6">
        <v>-103.587087739514</v>
      </c>
      <c r="G842" s="6">
        <v>-108.52973446039</v>
      </c>
      <c r="H842" s="6">
        <v>-80.227832543896099</v>
      </c>
      <c r="I842" s="6">
        <v>-111.835309916928</v>
      </c>
      <c r="J842" s="14"/>
      <c r="K842" s="2">
        <f t="shared" si="82"/>
        <v>24.55078125</v>
      </c>
      <c r="L842" s="6">
        <v>-111.191312573746</v>
      </c>
      <c r="M842" s="6">
        <v>-116.133959294622</v>
      </c>
      <c r="N842" s="6">
        <v>-87.832057378128198</v>
      </c>
      <c r="O842" s="6">
        <v>-119.43953475116</v>
      </c>
      <c r="Q842" s="2">
        <f t="shared" si="83"/>
        <v>24.55078125</v>
      </c>
      <c r="R842" s="6">
        <v>-70</v>
      </c>
      <c r="S842" s="9"/>
      <c r="U842" s="2">
        <f t="shared" si="84"/>
        <v>24.55078125</v>
      </c>
      <c r="V842" s="6">
        <v>-77.599999999999994</v>
      </c>
      <c r="W842" s="9"/>
    </row>
    <row r="843" spans="5:23" x14ac:dyDescent="0.25">
      <c r="E843" s="2">
        <f t="shared" si="81"/>
        <v>24.580078125</v>
      </c>
      <c r="F843" s="6">
        <v>-103.555220910617</v>
      </c>
      <c r="G843" s="6">
        <v>-108.480906424626</v>
      </c>
      <c r="H843" s="6">
        <v>-80.133746870821696</v>
      </c>
      <c r="I843" s="6">
        <v>-111.785165509218</v>
      </c>
      <c r="J843" s="14"/>
      <c r="K843" s="2">
        <f t="shared" si="82"/>
        <v>24.580078125</v>
      </c>
      <c r="L843" s="6">
        <v>-111.15944574485</v>
      </c>
      <c r="M843" s="6">
        <v>-116.085131258858</v>
      </c>
      <c r="N843" s="6">
        <v>-87.737971705053795</v>
      </c>
      <c r="O843" s="6">
        <v>-119.38939034345</v>
      </c>
      <c r="Q843" s="2">
        <f t="shared" si="83"/>
        <v>24.580078125</v>
      </c>
      <c r="R843" s="6">
        <v>-70</v>
      </c>
      <c r="S843" s="9"/>
      <c r="U843" s="2">
        <f t="shared" si="84"/>
        <v>24.580078125</v>
      </c>
      <c r="V843" s="6">
        <v>-77.599999999999994</v>
      </c>
      <c r="W843" s="9"/>
    </row>
    <row r="844" spans="5:23" x14ac:dyDescent="0.25">
      <c r="E844" s="2">
        <f t="shared" si="81"/>
        <v>24.609375</v>
      </c>
      <c r="F844" s="6">
        <v>-103.562517254588</v>
      </c>
      <c r="G844" s="6">
        <v>-108.48876561975401</v>
      </c>
      <c r="H844" s="6">
        <v>-80.048416903746201</v>
      </c>
      <c r="I844" s="6">
        <v>-111.743368672766</v>
      </c>
      <c r="J844" s="14"/>
      <c r="K844" s="2">
        <f t="shared" si="82"/>
        <v>24.609375</v>
      </c>
      <c r="L844" s="6">
        <v>-111.166742088821</v>
      </c>
      <c r="M844" s="6">
        <v>-116.092990453986</v>
      </c>
      <c r="N844" s="6">
        <v>-87.6526417379783</v>
      </c>
      <c r="O844" s="6">
        <v>-119.347593506999</v>
      </c>
      <c r="Q844" s="2">
        <f t="shared" si="83"/>
        <v>24.609375</v>
      </c>
      <c r="R844" s="6">
        <v>-70</v>
      </c>
      <c r="S844" s="9"/>
      <c r="U844" s="2">
        <f t="shared" si="84"/>
        <v>24.609375</v>
      </c>
      <c r="V844" s="6">
        <v>-77.599999999999994</v>
      </c>
      <c r="W844" s="9"/>
    </row>
    <row r="845" spans="5:23" x14ac:dyDescent="0.25">
      <c r="E845" s="2">
        <f t="shared" si="81"/>
        <v>24.638671875</v>
      </c>
      <c r="F845" s="6">
        <v>-103.559737133437</v>
      </c>
      <c r="G845" s="6">
        <v>-108.508353586667</v>
      </c>
      <c r="H845" s="6">
        <v>-79.950279467602499</v>
      </c>
      <c r="I845" s="6">
        <v>-111.63840565727</v>
      </c>
      <c r="J845" s="14"/>
      <c r="K845" s="2">
        <f t="shared" si="82"/>
        <v>24.638671875</v>
      </c>
      <c r="L845" s="6">
        <v>-111.163961967669</v>
      </c>
      <c r="M845" s="6">
        <v>-116.112578420899</v>
      </c>
      <c r="N845" s="6">
        <v>-87.554504301834697</v>
      </c>
      <c r="O845" s="6">
        <v>-119.242630491502</v>
      </c>
      <c r="Q845" s="2">
        <f t="shared" si="83"/>
        <v>24.638671875</v>
      </c>
      <c r="R845" s="6">
        <v>-70</v>
      </c>
      <c r="S845" s="9"/>
      <c r="U845" s="2">
        <f t="shared" si="84"/>
        <v>24.638671875</v>
      </c>
      <c r="V845" s="6">
        <v>-77.599999999999994</v>
      </c>
      <c r="W845" s="9"/>
    </row>
    <row r="846" spans="5:23" x14ac:dyDescent="0.25">
      <c r="E846" s="2">
        <f t="shared" si="81"/>
        <v>24.66796875</v>
      </c>
      <c r="F846" s="6">
        <v>-103.55613658070899</v>
      </c>
      <c r="G846" s="6">
        <v>-108.517901506795</v>
      </c>
      <c r="H846" s="6">
        <v>-79.838758148948102</v>
      </c>
      <c r="I846" s="6">
        <v>-111.613127119786</v>
      </c>
      <c r="J846" s="14"/>
      <c r="K846" s="2">
        <f t="shared" si="82"/>
        <v>24.66796875</v>
      </c>
      <c r="L846" s="6">
        <v>-111.160361414942</v>
      </c>
      <c r="M846" s="6">
        <v>-116.122126341027</v>
      </c>
      <c r="N846" s="6">
        <v>-87.442982983180201</v>
      </c>
      <c r="O846" s="6">
        <v>-119.217351954018</v>
      </c>
      <c r="Q846" s="2">
        <f t="shared" si="83"/>
        <v>24.66796875</v>
      </c>
      <c r="R846" s="6">
        <v>-70</v>
      </c>
      <c r="S846" s="9"/>
      <c r="U846" s="2">
        <f t="shared" si="84"/>
        <v>24.66796875</v>
      </c>
      <c r="V846" s="6">
        <v>-77.599999999999994</v>
      </c>
      <c r="W846" s="9"/>
    </row>
    <row r="847" spans="5:23" x14ac:dyDescent="0.25">
      <c r="E847" s="2">
        <f t="shared" si="81"/>
        <v>24.697265625</v>
      </c>
      <c r="F847" s="6">
        <v>-103.514307059017</v>
      </c>
      <c r="G847" s="6">
        <v>-108.48728816621799</v>
      </c>
      <c r="H847" s="6">
        <v>-79.717420162453607</v>
      </c>
      <c r="I847" s="6">
        <v>-111.4891595511</v>
      </c>
      <c r="J847" s="14"/>
      <c r="K847" s="2">
        <f t="shared" si="82"/>
        <v>24.697265625</v>
      </c>
      <c r="L847" s="6">
        <v>-111.11853189324999</v>
      </c>
      <c r="M847" s="6">
        <v>-116.091513000451</v>
      </c>
      <c r="N847" s="6">
        <v>-87.321644996685706</v>
      </c>
      <c r="O847" s="6">
        <v>-119.093384385332</v>
      </c>
      <c r="Q847" s="2">
        <f t="shared" si="83"/>
        <v>24.697265625</v>
      </c>
      <c r="R847" s="6">
        <v>-70</v>
      </c>
      <c r="S847" s="9"/>
      <c r="U847" s="2">
        <f t="shared" si="84"/>
        <v>24.697265625</v>
      </c>
      <c r="V847" s="6">
        <v>-77.599999999999994</v>
      </c>
      <c r="W847" s="9"/>
    </row>
    <row r="848" spans="5:23" x14ac:dyDescent="0.25">
      <c r="E848" s="2">
        <f t="shared" si="81"/>
        <v>24.7265625</v>
      </c>
      <c r="F848" s="6">
        <v>-103.47044160184799</v>
      </c>
      <c r="G848" s="6">
        <v>-108.46487875619999</v>
      </c>
      <c r="H848" s="6">
        <v>-79.602886819726095</v>
      </c>
      <c r="I848" s="6">
        <v>-111.381069799144</v>
      </c>
      <c r="J848" s="14"/>
      <c r="K848" s="2">
        <f t="shared" si="82"/>
        <v>24.7265625</v>
      </c>
      <c r="L848" s="6">
        <v>-111.07466643607999</v>
      </c>
      <c r="M848" s="6">
        <v>-116.06910359043199</v>
      </c>
      <c r="N848" s="6">
        <v>-87.207111653958194</v>
      </c>
      <c r="O848" s="6">
        <v>-118.985294633376</v>
      </c>
      <c r="Q848" s="2">
        <f t="shared" si="83"/>
        <v>24.7265625</v>
      </c>
      <c r="R848" s="6">
        <v>-70</v>
      </c>
      <c r="S848" s="9"/>
      <c r="U848" s="2">
        <f t="shared" si="84"/>
        <v>24.7265625</v>
      </c>
      <c r="V848" s="6">
        <v>-77.599999999999994</v>
      </c>
      <c r="W848" s="9"/>
    </row>
    <row r="849" spans="5:23" x14ac:dyDescent="0.25">
      <c r="E849" s="2">
        <f t="shared" si="81"/>
        <v>24.755859375</v>
      </c>
      <c r="F849" s="6">
        <v>-103.46675005202999</v>
      </c>
      <c r="G849" s="6">
        <v>-108.443329116467</v>
      </c>
      <c r="H849" s="6">
        <v>-79.527746653922904</v>
      </c>
      <c r="I849" s="6">
        <v>-111.353314007842</v>
      </c>
      <c r="J849" s="14"/>
      <c r="K849" s="2">
        <f t="shared" si="82"/>
        <v>24.755859375</v>
      </c>
      <c r="L849" s="6">
        <v>-111.07097488626199</v>
      </c>
      <c r="M849" s="6">
        <v>-116.047553950699</v>
      </c>
      <c r="N849" s="6">
        <v>-87.131971488155003</v>
      </c>
      <c r="O849" s="6">
        <v>-118.957538842074</v>
      </c>
      <c r="Q849" s="2">
        <f t="shared" si="83"/>
        <v>24.755859375</v>
      </c>
      <c r="R849" s="6">
        <v>-70</v>
      </c>
      <c r="S849" s="9"/>
      <c r="U849" s="2">
        <f t="shared" si="84"/>
        <v>24.755859375</v>
      </c>
      <c r="V849" s="6">
        <v>-77.599999999999994</v>
      </c>
      <c r="W849" s="9"/>
    </row>
    <row r="850" spans="5:23" x14ac:dyDescent="0.25">
      <c r="E850" s="2">
        <f t="shared" si="81"/>
        <v>24.78515625</v>
      </c>
      <c r="F850" s="6">
        <v>-103.500975148376</v>
      </c>
      <c r="G850" s="6">
        <v>-108.46613065622201</v>
      </c>
      <c r="H850" s="6">
        <v>-79.464856574500303</v>
      </c>
      <c r="I850" s="6">
        <v>-111.338392206395</v>
      </c>
      <c r="J850" s="14"/>
      <c r="K850" s="2">
        <f t="shared" si="82"/>
        <v>24.78515625</v>
      </c>
      <c r="L850" s="6">
        <v>-111.105199982608</v>
      </c>
      <c r="M850" s="6">
        <v>-116.07035549045401</v>
      </c>
      <c r="N850" s="6">
        <v>-87.069081408732401</v>
      </c>
      <c r="O850" s="6">
        <v>-118.942617040627</v>
      </c>
      <c r="Q850" s="2">
        <f t="shared" si="83"/>
        <v>24.78515625</v>
      </c>
      <c r="R850" s="6">
        <v>-70</v>
      </c>
      <c r="S850" s="9"/>
      <c r="U850" s="2">
        <f t="shared" si="84"/>
        <v>24.78515625</v>
      </c>
      <c r="V850" s="6">
        <v>-77.599999999999994</v>
      </c>
      <c r="W850" s="9"/>
    </row>
    <row r="851" spans="5:23" x14ac:dyDescent="0.25">
      <c r="E851" s="2">
        <f t="shared" si="81"/>
        <v>24.814453125</v>
      </c>
      <c r="F851" s="6">
        <v>-103.520201146692</v>
      </c>
      <c r="G851" s="6">
        <v>-108.508657107141</v>
      </c>
      <c r="H851" s="6">
        <v>-79.373854065195204</v>
      </c>
      <c r="I851" s="6">
        <v>-111.283511238584</v>
      </c>
      <c r="J851" s="14"/>
      <c r="K851" s="2">
        <f t="shared" si="82"/>
        <v>24.814453125</v>
      </c>
      <c r="L851" s="6">
        <v>-111.124425980924</v>
      </c>
      <c r="M851" s="6">
        <v>-116.112881941373</v>
      </c>
      <c r="N851" s="6">
        <v>-86.978078899427302</v>
      </c>
      <c r="O851" s="6">
        <v>-118.887736072816</v>
      </c>
      <c r="Q851" s="2">
        <f t="shared" si="83"/>
        <v>24.814453125</v>
      </c>
      <c r="R851" s="6">
        <v>-70</v>
      </c>
      <c r="S851" s="9"/>
      <c r="U851" s="2">
        <f t="shared" si="84"/>
        <v>24.814453125</v>
      </c>
      <c r="V851" s="6">
        <v>-77.599999999999994</v>
      </c>
      <c r="W851" s="9"/>
    </row>
    <row r="852" spans="5:23" x14ac:dyDescent="0.25">
      <c r="E852" s="2">
        <f t="shared" si="81"/>
        <v>24.84375</v>
      </c>
      <c r="F852" s="6">
        <v>-103.49058969150801</v>
      </c>
      <c r="G852" s="6">
        <v>-108.49978725550901</v>
      </c>
      <c r="H852" s="6">
        <v>-79.2673643956673</v>
      </c>
      <c r="I852" s="6">
        <v>-111.19396155692399</v>
      </c>
      <c r="J852" s="14"/>
      <c r="K852" s="2">
        <f t="shared" si="82"/>
        <v>24.84375</v>
      </c>
      <c r="L852" s="6">
        <v>-111.09481452574001</v>
      </c>
      <c r="M852" s="6">
        <v>-116.104012089741</v>
      </c>
      <c r="N852" s="6">
        <v>-86.871589229899399</v>
      </c>
      <c r="O852" s="6">
        <v>-118.79818639115599</v>
      </c>
      <c r="Q852" s="2">
        <f t="shared" si="83"/>
        <v>24.84375</v>
      </c>
      <c r="R852" s="6">
        <v>-70</v>
      </c>
      <c r="S852" s="9"/>
      <c r="U852" s="2">
        <f t="shared" si="84"/>
        <v>24.84375</v>
      </c>
      <c r="V852" s="6">
        <v>-77.599999999999994</v>
      </c>
      <c r="W852" s="9"/>
    </row>
    <row r="853" spans="5:23" x14ac:dyDescent="0.25">
      <c r="E853" s="2">
        <f t="shared" si="81"/>
        <v>24.873046875</v>
      </c>
      <c r="F853" s="6">
        <v>-103.46129509161401</v>
      </c>
      <c r="G853" s="6">
        <v>-108.473461212743</v>
      </c>
      <c r="H853" s="6">
        <v>-79.161970640646302</v>
      </c>
      <c r="I853" s="6">
        <v>-111.095744571715</v>
      </c>
      <c r="J853" s="14"/>
      <c r="K853" s="2">
        <f t="shared" si="82"/>
        <v>24.873046875</v>
      </c>
      <c r="L853" s="6">
        <v>-111.065519925846</v>
      </c>
      <c r="M853" s="6">
        <v>-116.077686046975</v>
      </c>
      <c r="N853" s="6">
        <v>-86.766195474878401</v>
      </c>
      <c r="O853" s="6">
        <v>-118.699969405948</v>
      </c>
      <c r="Q853" s="2">
        <f t="shared" si="83"/>
        <v>24.873046875</v>
      </c>
      <c r="R853" s="6">
        <v>-70</v>
      </c>
      <c r="S853" s="9"/>
      <c r="U853" s="2">
        <f t="shared" si="84"/>
        <v>24.873046875</v>
      </c>
      <c r="V853" s="6">
        <v>-77.599999999999994</v>
      </c>
      <c r="W853" s="9"/>
    </row>
    <row r="854" spans="5:23" x14ac:dyDescent="0.25">
      <c r="E854" s="2">
        <f t="shared" si="81"/>
        <v>24.90234375</v>
      </c>
      <c r="F854" s="6">
        <v>-103.486115562528</v>
      </c>
      <c r="G854" s="6">
        <v>-108.512274253276</v>
      </c>
      <c r="H854" s="6">
        <v>-79.074213391498901</v>
      </c>
      <c r="I854" s="6">
        <v>-111.055321264432</v>
      </c>
      <c r="J854" s="14"/>
      <c r="K854" s="2">
        <f t="shared" si="82"/>
        <v>24.90234375</v>
      </c>
      <c r="L854" s="6">
        <v>-111.09034039676</v>
      </c>
      <c r="M854" s="6">
        <v>-116.116499087508</v>
      </c>
      <c r="N854" s="6">
        <v>-86.678438225731</v>
      </c>
      <c r="O854" s="6">
        <v>-118.65954609866399</v>
      </c>
      <c r="Q854" s="2">
        <f t="shared" si="83"/>
        <v>24.90234375</v>
      </c>
      <c r="R854" s="6">
        <v>-70</v>
      </c>
      <c r="S854" s="9"/>
      <c r="U854" s="2">
        <f t="shared" si="84"/>
        <v>24.90234375</v>
      </c>
      <c r="V854" s="6">
        <v>-77.599999999999994</v>
      </c>
      <c r="W854" s="9"/>
    </row>
    <row r="855" spans="5:23" x14ac:dyDescent="0.25">
      <c r="E855" s="2">
        <f t="shared" si="81"/>
        <v>24.931640625</v>
      </c>
      <c r="F855" s="6">
        <v>-103.520041057452</v>
      </c>
      <c r="G855" s="6">
        <v>-108.544488169045</v>
      </c>
      <c r="H855" s="6">
        <v>-79.009594907198306</v>
      </c>
      <c r="I855" s="6">
        <v>-111.03660744068399</v>
      </c>
      <c r="J855" s="14"/>
      <c r="K855" s="2">
        <f t="shared" si="82"/>
        <v>24.931640625</v>
      </c>
      <c r="L855" s="6">
        <v>-111.124265891684</v>
      </c>
      <c r="M855" s="6">
        <v>-116.148713003277</v>
      </c>
      <c r="N855" s="6">
        <v>-86.613819741430405</v>
      </c>
      <c r="O855" s="6">
        <v>-118.64083227491599</v>
      </c>
      <c r="Q855" s="2">
        <f t="shared" si="83"/>
        <v>24.931640625</v>
      </c>
      <c r="R855" s="6">
        <v>-70</v>
      </c>
      <c r="S855" s="9"/>
      <c r="U855" s="2">
        <f t="shared" si="84"/>
        <v>24.931640625</v>
      </c>
      <c r="V855" s="6">
        <v>-77.599999999999994</v>
      </c>
      <c r="W855" s="9"/>
    </row>
    <row r="856" spans="5:23" x14ac:dyDescent="0.25">
      <c r="E856" s="2">
        <f t="shared" si="81"/>
        <v>24.9609375</v>
      </c>
      <c r="F856" s="6">
        <v>-103.516274551462</v>
      </c>
      <c r="G856" s="6">
        <v>-108.538492884411</v>
      </c>
      <c r="H856" s="6">
        <v>-78.933014512286903</v>
      </c>
      <c r="I856" s="6">
        <v>-111.001718339657</v>
      </c>
      <c r="J856" s="14"/>
      <c r="K856" s="2">
        <f t="shared" si="82"/>
        <v>24.9609375</v>
      </c>
      <c r="L856" s="6">
        <v>-111.120499385695</v>
      </c>
      <c r="M856" s="6">
        <v>-116.142717718643</v>
      </c>
      <c r="N856" s="6">
        <v>-86.537239346519002</v>
      </c>
      <c r="O856" s="6">
        <v>-118.60594317389</v>
      </c>
      <c r="Q856" s="2">
        <f t="shared" si="83"/>
        <v>24.9609375</v>
      </c>
      <c r="R856" s="6">
        <v>-70</v>
      </c>
      <c r="S856" s="9"/>
      <c r="U856" s="2">
        <f t="shared" si="84"/>
        <v>24.9609375</v>
      </c>
      <c r="V856" s="6">
        <v>-77.599999999999994</v>
      </c>
      <c r="W856" s="9"/>
    </row>
    <row r="857" spans="5:23" x14ac:dyDescent="0.25">
      <c r="E857" s="2">
        <f t="shared" si="81"/>
        <v>24.990234375</v>
      </c>
      <c r="F857" s="6">
        <v>-103.49170471902001</v>
      </c>
      <c r="G857" s="6">
        <v>-108.520638439343</v>
      </c>
      <c r="H857" s="6">
        <v>-78.830517226572198</v>
      </c>
      <c r="I857" s="6">
        <v>-110.917879876048</v>
      </c>
      <c r="J857" s="14"/>
      <c r="K857" s="2">
        <f t="shared" si="82"/>
        <v>24.990234375</v>
      </c>
      <c r="L857" s="6">
        <v>-111.09592955325201</v>
      </c>
      <c r="M857" s="6">
        <v>-116.124863273576</v>
      </c>
      <c r="N857" s="6">
        <v>-86.434742060804297</v>
      </c>
      <c r="O857" s="6">
        <v>-118.52210471028</v>
      </c>
      <c r="Q857" s="2">
        <f t="shared" si="83"/>
        <v>24.990234375</v>
      </c>
      <c r="R857" s="6">
        <v>-70</v>
      </c>
      <c r="S857" s="9"/>
      <c r="U857" s="2">
        <f t="shared" si="84"/>
        <v>24.990234375</v>
      </c>
      <c r="V857" s="6">
        <v>-77.599999999999994</v>
      </c>
      <c r="W857" s="9"/>
    </row>
    <row r="858" spans="5:23" x14ac:dyDescent="0.25">
      <c r="E858" s="2">
        <f t="shared" si="81"/>
        <v>25.01953125</v>
      </c>
      <c r="F858" s="6">
        <v>-103.485052195027</v>
      </c>
      <c r="G858" s="6">
        <v>-108.541694920081</v>
      </c>
      <c r="H858" s="6">
        <v>-78.733074197323901</v>
      </c>
      <c r="I858" s="6">
        <v>-110.78653957489</v>
      </c>
      <c r="J858" s="14"/>
      <c r="K858" s="2">
        <f t="shared" si="82"/>
        <v>25.01953125</v>
      </c>
      <c r="L858" s="6">
        <v>-111.08927702925899</v>
      </c>
      <c r="M858" s="6">
        <v>-116.145919754313</v>
      </c>
      <c r="N858" s="6">
        <v>-86.337299031556</v>
      </c>
      <c r="O858" s="6">
        <v>-118.390764409122</v>
      </c>
      <c r="Q858" s="2">
        <f t="shared" si="83"/>
        <v>25.01953125</v>
      </c>
      <c r="R858" s="6">
        <v>-70</v>
      </c>
      <c r="S858" s="9"/>
      <c r="U858" s="2">
        <f t="shared" si="84"/>
        <v>25.01953125</v>
      </c>
      <c r="V858" s="6">
        <v>-77.599999999999994</v>
      </c>
      <c r="W858" s="9"/>
    </row>
    <row r="859" spans="5:23" x14ac:dyDescent="0.25">
      <c r="E859" s="2">
        <f t="shared" si="81"/>
        <v>25.048828125</v>
      </c>
      <c r="F859" s="6">
        <v>-103.52299702436299</v>
      </c>
      <c r="G859" s="6">
        <v>-108.582061217148</v>
      </c>
      <c r="H859" s="6">
        <v>-78.676870618464704</v>
      </c>
      <c r="I859" s="6">
        <v>-110.761360156631</v>
      </c>
      <c r="J859" s="14"/>
      <c r="K859" s="2">
        <f t="shared" si="82"/>
        <v>25.048828125</v>
      </c>
      <c r="L859" s="6">
        <v>-111.12722185859499</v>
      </c>
      <c r="M859" s="6">
        <v>-116.18628605137999</v>
      </c>
      <c r="N859" s="6">
        <v>-86.281095452696803</v>
      </c>
      <c r="O859" s="6">
        <v>-118.36558499086399</v>
      </c>
      <c r="Q859" s="2">
        <f t="shared" si="83"/>
        <v>25.048828125</v>
      </c>
      <c r="R859" s="6">
        <v>-70</v>
      </c>
      <c r="S859" s="9"/>
      <c r="U859" s="2">
        <f t="shared" si="84"/>
        <v>25.048828125</v>
      </c>
      <c r="V859" s="6">
        <v>-77.599999999999994</v>
      </c>
      <c r="W859" s="9"/>
    </row>
    <row r="860" spans="5:23" x14ac:dyDescent="0.25">
      <c r="E860" s="2">
        <f t="shared" si="81"/>
        <v>25.078125</v>
      </c>
      <c r="F860" s="6">
        <v>-103.615971921192</v>
      </c>
      <c r="G860" s="6">
        <v>-108.679630557964</v>
      </c>
      <c r="H860" s="6">
        <v>-78.642636449845099</v>
      </c>
      <c r="I860" s="6">
        <v>-110.83031981629701</v>
      </c>
      <c r="J860" s="14"/>
      <c r="K860" s="2">
        <f t="shared" si="82"/>
        <v>25.078125</v>
      </c>
      <c r="L860" s="6">
        <v>-111.220196755424</v>
      </c>
      <c r="M860" s="6">
        <v>-116.283855392197</v>
      </c>
      <c r="N860" s="6">
        <v>-86.246861284077198</v>
      </c>
      <c r="O860" s="6">
        <v>-118.43454465053</v>
      </c>
      <c r="Q860" s="2">
        <f t="shared" si="83"/>
        <v>25.078125</v>
      </c>
      <c r="R860" s="6">
        <v>-70</v>
      </c>
      <c r="S860" s="9"/>
      <c r="U860" s="2">
        <f t="shared" si="84"/>
        <v>25.078125</v>
      </c>
      <c r="V860" s="6">
        <v>-77.599999999999994</v>
      </c>
      <c r="W860" s="9"/>
    </row>
    <row r="861" spans="5:23" x14ac:dyDescent="0.25">
      <c r="E861" s="2">
        <f t="shared" si="81"/>
        <v>25.107421875</v>
      </c>
      <c r="F861" s="6">
        <v>-103.614042803302</v>
      </c>
      <c r="G861" s="6">
        <v>-108.675483880182</v>
      </c>
      <c r="H861" s="6">
        <v>-78.5774991470673</v>
      </c>
      <c r="I861" s="6">
        <v>-110.749837530485</v>
      </c>
      <c r="J861" s="14"/>
      <c r="K861" s="2">
        <f t="shared" si="82"/>
        <v>25.107421875</v>
      </c>
      <c r="L861" s="6">
        <v>-111.218267637534</v>
      </c>
      <c r="M861" s="6">
        <v>-116.279708714414</v>
      </c>
      <c r="N861" s="6">
        <v>-86.181723981299399</v>
      </c>
      <c r="O861" s="6">
        <v>-118.354062364717</v>
      </c>
      <c r="Q861" s="2">
        <f t="shared" si="83"/>
        <v>25.107421875</v>
      </c>
      <c r="R861" s="6">
        <v>-70</v>
      </c>
      <c r="S861" s="9"/>
      <c r="U861" s="2">
        <f t="shared" si="84"/>
        <v>25.107421875</v>
      </c>
      <c r="V861" s="6">
        <v>-77.599999999999994</v>
      </c>
      <c r="W861" s="9"/>
    </row>
    <row r="862" spans="5:23" x14ac:dyDescent="0.25">
      <c r="E862" s="2">
        <f t="shared" si="81"/>
        <v>25.13671875</v>
      </c>
      <c r="F862" s="6">
        <v>-103.628203362241</v>
      </c>
      <c r="G862" s="6">
        <v>-108.69625561805501</v>
      </c>
      <c r="H862" s="6">
        <v>-78.509701578013207</v>
      </c>
      <c r="I862" s="6">
        <v>-110.692521352895</v>
      </c>
      <c r="J862" s="14"/>
      <c r="K862" s="2">
        <f t="shared" si="82"/>
        <v>25.13671875</v>
      </c>
      <c r="L862" s="6">
        <v>-111.23242819647299</v>
      </c>
      <c r="M862" s="6">
        <v>-116.300480452287</v>
      </c>
      <c r="N862" s="6">
        <v>-86.113926412245306</v>
      </c>
      <c r="O862" s="6">
        <v>-118.296746187127</v>
      </c>
      <c r="Q862" s="2">
        <f t="shared" si="83"/>
        <v>25.13671875</v>
      </c>
      <c r="R862" s="6">
        <v>-70</v>
      </c>
      <c r="S862" s="9"/>
      <c r="U862" s="2">
        <f t="shared" si="84"/>
        <v>25.13671875</v>
      </c>
      <c r="V862" s="6">
        <v>-77.599999999999994</v>
      </c>
      <c r="W862" s="9"/>
    </row>
    <row r="863" spans="5:23" x14ac:dyDescent="0.25">
      <c r="E863" s="2">
        <f t="shared" si="81"/>
        <v>25.166015625</v>
      </c>
      <c r="F863" s="6">
        <v>-103.71722886536899</v>
      </c>
      <c r="G863" s="6">
        <v>-108.789412674907</v>
      </c>
      <c r="H863" s="6">
        <v>-78.490189888392294</v>
      </c>
      <c r="I863" s="6">
        <v>-110.69622910123699</v>
      </c>
      <c r="J863" s="14"/>
      <c r="K863" s="2">
        <f t="shared" si="82"/>
        <v>25.166015625</v>
      </c>
      <c r="L863" s="6">
        <v>-111.32145369960099</v>
      </c>
      <c r="M863" s="6">
        <v>-116.393637509139</v>
      </c>
      <c r="N863" s="6">
        <v>-86.094414722624407</v>
      </c>
      <c r="O863" s="6">
        <v>-118.30045393546899</v>
      </c>
      <c r="Q863" s="2">
        <f t="shared" si="83"/>
        <v>25.166015625</v>
      </c>
      <c r="R863" s="6">
        <v>-70</v>
      </c>
      <c r="S863" s="9"/>
      <c r="U863" s="2">
        <f t="shared" si="84"/>
        <v>25.166015625</v>
      </c>
      <c r="V863" s="6">
        <v>-77.599999999999994</v>
      </c>
      <c r="W863" s="9"/>
    </row>
    <row r="864" spans="5:23" x14ac:dyDescent="0.25">
      <c r="E864" s="2">
        <f t="shared" si="81"/>
        <v>25.1953125</v>
      </c>
      <c r="F864" s="6">
        <v>-103.80866862665</v>
      </c>
      <c r="G864" s="6">
        <v>-108.867131592329</v>
      </c>
      <c r="H864" s="6">
        <v>-78.509496725333804</v>
      </c>
      <c r="I864" s="6">
        <v>-110.74866497785401</v>
      </c>
      <c r="J864" s="14"/>
      <c r="K864" s="2">
        <f t="shared" si="82"/>
        <v>25.1953125</v>
      </c>
      <c r="L864" s="6">
        <v>-111.412893460882</v>
      </c>
      <c r="M864" s="6">
        <v>-116.471356426561</v>
      </c>
      <c r="N864" s="6">
        <v>-86.113721559566002</v>
      </c>
      <c r="O864" s="6">
        <v>-118.352889812087</v>
      </c>
      <c r="Q864" s="2">
        <f t="shared" si="83"/>
        <v>25.1953125</v>
      </c>
      <c r="R864" s="6">
        <v>-70</v>
      </c>
      <c r="S864" s="9"/>
      <c r="U864" s="2">
        <f t="shared" si="84"/>
        <v>25.1953125</v>
      </c>
      <c r="V864" s="6">
        <v>-77.599999999999994</v>
      </c>
      <c r="W864" s="9"/>
    </row>
    <row r="865" spans="5:23" x14ac:dyDescent="0.25">
      <c r="E865" s="2">
        <f t="shared" si="81"/>
        <v>25.224609375</v>
      </c>
      <c r="F865" s="6">
        <v>-103.894516582215</v>
      </c>
      <c r="G865" s="6">
        <v>-108.950173291822</v>
      </c>
      <c r="H865" s="6">
        <v>-78.510808658710602</v>
      </c>
      <c r="I865" s="6">
        <v>-110.74612500847</v>
      </c>
      <c r="J865" s="14"/>
      <c r="K865" s="2">
        <f t="shared" si="82"/>
        <v>25.224609375</v>
      </c>
      <c r="L865" s="6">
        <v>-111.498741416447</v>
      </c>
      <c r="M865" s="6">
        <v>-116.554398126054</v>
      </c>
      <c r="N865" s="6">
        <v>-86.1150334929427</v>
      </c>
      <c r="O865" s="6">
        <v>-118.350349842703</v>
      </c>
      <c r="Q865" s="2">
        <f t="shared" si="83"/>
        <v>25.224609375</v>
      </c>
      <c r="R865" s="6">
        <v>-70</v>
      </c>
      <c r="S865" s="9"/>
      <c r="U865" s="2">
        <f t="shared" si="84"/>
        <v>25.224609375</v>
      </c>
      <c r="V865" s="6">
        <v>-77.599999999999994</v>
      </c>
      <c r="W865" s="9"/>
    </row>
    <row r="866" spans="5:23" x14ac:dyDescent="0.25">
      <c r="E866" s="2">
        <f t="shared" si="81"/>
        <v>25.25390625</v>
      </c>
      <c r="F866" s="6">
        <v>-103.94240582819801</v>
      </c>
      <c r="G866" s="6">
        <v>-109.03169513408299</v>
      </c>
      <c r="H866" s="6">
        <v>-78.444270287031898</v>
      </c>
      <c r="I866" s="6">
        <v>-110.682391680283</v>
      </c>
      <c r="J866" s="14"/>
      <c r="K866" s="2">
        <f t="shared" si="82"/>
        <v>25.25390625</v>
      </c>
      <c r="L866" s="6">
        <v>-111.54663066243</v>
      </c>
      <c r="M866" s="6">
        <v>-116.63591996831499</v>
      </c>
      <c r="N866" s="6">
        <v>-86.048495121263997</v>
      </c>
      <c r="O866" s="6">
        <v>-118.286616514515</v>
      </c>
      <c r="Q866" s="2">
        <f t="shared" si="83"/>
        <v>25.25390625</v>
      </c>
      <c r="R866" s="6">
        <v>-70</v>
      </c>
      <c r="S866" s="9"/>
      <c r="U866" s="2">
        <f t="shared" si="84"/>
        <v>25.25390625</v>
      </c>
      <c r="V866" s="6">
        <v>-77.599999999999994</v>
      </c>
      <c r="W866" s="9"/>
    </row>
    <row r="867" spans="5:23" x14ac:dyDescent="0.25">
      <c r="E867" s="2">
        <f t="shared" si="81"/>
        <v>25.283203125</v>
      </c>
      <c r="F867" s="6">
        <v>-103.958530916562</v>
      </c>
      <c r="G867" s="6">
        <v>-109.018776282316</v>
      </c>
      <c r="H867" s="6">
        <v>-78.365288324051505</v>
      </c>
      <c r="I867" s="6">
        <v>-110.68645297293099</v>
      </c>
      <c r="J867" s="14"/>
      <c r="K867" s="2">
        <f t="shared" si="82"/>
        <v>25.283203125</v>
      </c>
      <c r="L867" s="6">
        <v>-111.562755750794</v>
      </c>
      <c r="M867" s="6">
        <v>-116.623001116548</v>
      </c>
      <c r="N867" s="6">
        <v>-85.969513158283604</v>
      </c>
      <c r="O867" s="6">
        <v>-118.29067780716299</v>
      </c>
      <c r="Q867" s="2">
        <f t="shared" si="83"/>
        <v>25.283203125</v>
      </c>
      <c r="R867" s="6">
        <v>-70</v>
      </c>
      <c r="S867" s="9"/>
      <c r="U867" s="2">
        <f t="shared" si="84"/>
        <v>25.283203125</v>
      </c>
      <c r="V867" s="6">
        <v>-77.599999999999994</v>
      </c>
      <c r="W867" s="9"/>
    </row>
    <row r="868" spans="5:23" x14ac:dyDescent="0.25">
      <c r="E868" s="2">
        <f t="shared" si="81"/>
        <v>25.3125</v>
      </c>
      <c r="F868" s="6">
        <v>-103.997924541332</v>
      </c>
      <c r="G868" s="6">
        <v>-109.062878498182</v>
      </c>
      <c r="H868" s="6">
        <v>-78.316742886172406</v>
      </c>
      <c r="I868" s="6">
        <v>-110.67315306749001</v>
      </c>
      <c r="J868" s="14"/>
      <c r="K868" s="2">
        <f t="shared" si="82"/>
        <v>25.3125</v>
      </c>
      <c r="L868" s="6">
        <v>-111.602149375564</v>
      </c>
      <c r="M868" s="6">
        <v>-116.667103332414</v>
      </c>
      <c r="N868" s="6">
        <v>-85.920967720404605</v>
      </c>
      <c r="O868" s="6">
        <v>-118.27737790172201</v>
      </c>
      <c r="Q868" s="2">
        <f t="shared" si="83"/>
        <v>25.3125</v>
      </c>
      <c r="R868" s="6">
        <v>-70</v>
      </c>
      <c r="S868" s="9"/>
      <c r="U868" s="2">
        <f t="shared" si="84"/>
        <v>25.3125</v>
      </c>
      <c r="V868" s="6">
        <v>-77.599999999999994</v>
      </c>
      <c r="W868" s="9"/>
    </row>
    <row r="869" spans="5:23" x14ac:dyDescent="0.25">
      <c r="E869" s="2">
        <f t="shared" si="81"/>
        <v>25.341796875</v>
      </c>
      <c r="F869" s="6">
        <v>-104.05603589004799</v>
      </c>
      <c r="G869" s="6">
        <v>-109.152781569643</v>
      </c>
      <c r="H869" s="6">
        <v>-78.286572407251498</v>
      </c>
      <c r="I869" s="6">
        <v>-110.610074592974</v>
      </c>
      <c r="J869" s="14"/>
      <c r="K869" s="2">
        <f t="shared" si="82"/>
        <v>25.341796875</v>
      </c>
      <c r="L869" s="6">
        <v>-111.66026072427999</v>
      </c>
      <c r="M869" s="6">
        <v>-116.75700640387601</v>
      </c>
      <c r="N869" s="6">
        <v>-85.890797241483597</v>
      </c>
      <c r="O869" s="6">
        <v>-118.214299427206</v>
      </c>
      <c r="Q869" s="2">
        <f t="shared" si="83"/>
        <v>25.341796875</v>
      </c>
      <c r="R869" s="6">
        <v>-70</v>
      </c>
      <c r="S869" s="9"/>
      <c r="U869" s="2">
        <f t="shared" si="84"/>
        <v>25.341796875</v>
      </c>
      <c r="V869" s="6">
        <v>-77.599999999999994</v>
      </c>
      <c r="W869" s="9"/>
    </row>
    <row r="870" spans="5:23" x14ac:dyDescent="0.25">
      <c r="E870" s="2">
        <f t="shared" si="81"/>
        <v>25.37109375</v>
      </c>
      <c r="F870" s="6">
        <v>-104.133495092408</v>
      </c>
      <c r="G870" s="6">
        <v>-109.23055071306599</v>
      </c>
      <c r="H870" s="6">
        <v>-78.250837213577995</v>
      </c>
      <c r="I870" s="6">
        <v>-110.62495631452001</v>
      </c>
      <c r="J870" s="14"/>
      <c r="K870" s="2">
        <f t="shared" si="82"/>
        <v>25.37109375</v>
      </c>
      <c r="L870" s="6">
        <v>-111.73771992664</v>
      </c>
      <c r="M870" s="6">
        <v>-116.83477554729799</v>
      </c>
      <c r="N870" s="6">
        <v>-85.855062047810094</v>
      </c>
      <c r="O870" s="6">
        <v>-118.22918114875201</v>
      </c>
      <c r="Q870" s="2">
        <f t="shared" si="83"/>
        <v>25.37109375</v>
      </c>
      <c r="R870" s="6">
        <v>-70</v>
      </c>
      <c r="S870" s="9"/>
      <c r="U870" s="2">
        <f t="shared" si="84"/>
        <v>25.37109375</v>
      </c>
      <c r="V870" s="6">
        <v>-77.599999999999994</v>
      </c>
      <c r="W870" s="9"/>
    </row>
    <row r="871" spans="5:23" x14ac:dyDescent="0.25">
      <c r="E871" s="2">
        <f t="shared" si="81"/>
        <v>25.400390625</v>
      </c>
      <c r="F871" s="6">
        <v>-104.146826497653</v>
      </c>
      <c r="G871" s="6">
        <v>-109.231458842214</v>
      </c>
      <c r="H871" s="6">
        <v>-78.1782504878597</v>
      </c>
      <c r="I871" s="6">
        <v>-110.58307181397799</v>
      </c>
      <c r="J871" s="14"/>
      <c r="K871" s="2">
        <f t="shared" si="82"/>
        <v>25.400390625</v>
      </c>
      <c r="L871" s="6">
        <v>-111.75105133188499</v>
      </c>
      <c r="M871" s="6">
        <v>-116.835683676446</v>
      </c>
      <c r="N871" s="6">
        <v>-85.782475322091798</v>
      </c>
      <c r="O871" s="6">
        <v>-118.18729664820999</v>
      </c>
      <c r="Q871" s="2">
        <f t="shared" si="83"/>
        <v>25.400390625</v>
      </c>
      <c r="R871" s="6">
        <v>-70</v>
      </c>
      <c r="S871" s="9"/>
      <c r="U871" s="2">
        <f t="shared" si="84"/>
        <v>25.400390625</v>
      </c>
      <c r="V871" s="6">
        <v>-77.599999999999994</v>
      </c>
      <c r="W871" s="9"/>
    </row>
    <row r="872" spans="5:23" x14ac:dyDescent="0.25">
      <c r="E872" s="2">
        <f t="shared" si="81"/>
        <v>25.4296875</v>
      </c>
      <c r="F872" s="6">
        <v>-104.13484252291499</v>
      </c>
      <c r="G872" s="6">
        <v>-109.237067887685</v>
      </c>
      <c r="H872" s="6">
        <v>-78.098672497783994</v>
      </c>
      <c r="I872" s="6">
        <v>-110.491371705497</v>
      </c>
      <c r="J872" s="14"/>
      <c r="K872" s="2">
        <f t="shared" si="82"/>
        <v>25.4296875</v>
      </c>
      <c r="L872" s="6">
        <v>-111.73906735714699</v>
      </c>
      <c r="M872" s="6">
        <v>-116.841292721917</v>
      </c>
      <c r="N872" s="6">
        <v>-85.702897332016093</v>
      </c>
      <c r="O872" s="6">
        <v>-118.095596539729</v>
      </c>
      <c r="Q872" s="2">
        <f t="shared" si="83"/>
        <v>25.4296875</v>
      </c>
      <c r="R872" s="6">
        <v>-70</v>
      </c>
      <c r="S872" s="9"/>
      <c r="U872" s="2">
        <f t="shared" si="84"/>
        <v>25.4296875</v>
      </c>
      <c r="V872" s="6">
        <v>-77.599999999999994</v>
      </c>
      <c r="W872" s="9"/>
    </row>
    <row r="873" spans="5:23" x14ac:dyDescent="0.25">
      <c r="E873" s="2">
        <f t="shared" si="81"/>
        <v>25.458984375</v>
      </c>
      <c r="F873" s="6">
        <v>-104.20663873004401</v>
      </c>
      <c r="G873" s="6">
        <v>-109.30095070826999</v>
      </c>
      <c r="H873" s="6">
        <v>-78.052496705462104</v>
      </c>
      <c r="I873" s="6">
        <v>-110.513651438354</v>
      </c>
      <c r="J873" s="14"/>
      <c r="K873" s="2">
        <f t="shared" si="82"/>
        <v>25.458984375</v>
      </c>
      <c r="L873" s="6">
        <v>-111.810863564276</v>
      </c>
      <c r="M873" s="6">
        <v>-116.90517554250199</v>
      </c>
      <c r="N873" s="6">
        <v>-85.656721539694303</v>
      </c>
      <c r="O873" s="6">
        <v>-118.117876272587</v>
      </c>
      <c r="Q873" s="2">
        <f t="shared" si="83"/>
        <v>25.458984375</v>
      </c>
      <c r="R873" s="6">
        <v>-70</v>
      </c>
      <c r="S873" s="9"/>
      <c r="U873" s="2">
        <f t="shared" si="84"/>
        <v>25.458984375</v>
      </c>
      <c r="V873" s="6">
        <v>-77.599999999999994</v>
      </c>
      <c r="W873" s="9"/>
    </row>
    <row r="874" spans="5:23" x14ac:dyDescent="0.25">
      <c r="E874" s="2">
        <f t="shared" si="81"/>
        <v>25.48828125</v>
      </c>
      <c r="F874" s="6">
        <v>-104.30773029338501</v>
      </c>
      <c r="G874" s="6">
        <v>-109.41126367199701</v>
      </c>
      <c r="H874" s="6">
        <v>-78.032126781323697</v>
      </c>
      <c r="I874" s="6">
        <v>-110.5355778924</v>
      </c>
      <c r="J874" s="14"/>
      <c r="K874" s="2">
        <f t="shared" si="82"/>
        <v>25.48828125</v>
      </c>
      <c r="L874" s="6">
        <v>-111.911955127618</v>
      </c>
      <c r="M874" s="6">
        <v>-117.015488506229</v>
      </c>
      <c r="N874" s="6">
        <v>-85.636351615555796</v>
      </c>
      <c r="O874" s="6">
        <v>-118.139802726632</v>
      </c>
      <c r="Q874" s="2">
        <f t="shared" si="83"/>
        <v>25.48828125</v>
      </c>
      <c r="R874" s="6">
        <v>-70</v>
      </c>
      <c r="S874" s="9"/>
      <c r="U874" s="2">
        <f t="shared" si="84"/>
        <v>25.48828125</v>
      </c>
      <c r="V874" s="6">
        <v>-77.599999999999994</v>
      </c>
      <c r="W874" s="9"/>
    </row>
    <row r="875" spans="5:23" x14ac:dyDescent="0.25">
      <c r="E875" s="2">
        <f t="shared" si="81"/>
        <v>25.517578125</v>
      </c>
      <c r="F875" s="6">
        <v>-104.386478068993</v>
      </c>
      <c r="G875" s="6">
        <v>-109.482008817547</v>
      </c>
      <c r="H875" s="6">
        <v>-78.036934564664506</v>
      </c>
      <c r="I875" s="6">
        <v>-110.555117912228</v>
      </c>
      <c r="J875" s="14"/>
      <c r="K875" s="2">
        <f t="shared" si="82"/>
        <v>25.517578125</v>
      </c>
      <c r="L875" s="6">
        <v>-111.990702903225</v>
      </c>
      <c r="M875" s="6">
        <v>-117.086233651779</v>
      </c>
      <c r="N875" s="6">
        <v>-85.641159398896505</v>
      </c>
      <c r="O875" s="6">
        <v>-118.15934274646</v>
      </c>
      <c r="Q875" s="2">
        <f t="shared" si="83"/>
        <v>25.517578125</v>
      </c>
      <c r="R875" s="6">
        <v>-70</v>
      </c>
      <c r="S875" s="9"/>
      <c r="U875" s="2">
        <f t="shared" si="84"/>
        <v>25.517578125</v>
      </c>
      <c r="V875" s="6">
        <v>-77.599999999999994</v>
      </c>
      <c r="W875" s="9"/>
    </row>
    <row r="876" spans="5:23" x14ac:dyDescent="0.25">
      <c r="E876" s="2">
        <f t="shared" si="81"/>
        <v>25.546875</v>
      </c>
      <c r="F876" s="6">
        <v>-104.486614193652</v>
      </c>
      <c r="G876" s="6">
        <v>-109.582415298342</v>
      </c>
      <c r="H876" s="6">
        <v>-78.044869900237501</v>
      </c>
      <c r="I876" s="6">
        <v>-110.568888551851</v>
      </c>
      <c r="J876" s="14"/>
      <c r="K876" s="2">
        <f t="shared" si="82"/>
        <v>25.546875</v>
      </c>
      <c r="L876" s="6">
        <v>-112.090839027884</v>
      </c>
      <c r="M876" s="6">
        <v>-117.186640132574</v>
      </c>
      <c r="N876" s="6">
        <v>-85.649094734469699</v>
      </c>
      <c r="O876" s="6">
        <v>-118.173113386083</v>
      </c>
      <c r="Q876" s="2">
        <f t="shared" si="83"/>
        <v>25.546875</v>
      </c>
      <c r="R876" s="6">
        <v>-70</v>
      </c>
      <c r="S876" s="9"/>
      <c r="U876" s="2">
        <f t="shared" si="84"/>
        <v>25.546875</v>
      </c>
      <c r="V876" s="6">
        <v>-77.599999999999994</v>
      </c>
      <c r="W876" s="9"/>
    </row>
    <row r="877" spans="5:23" x14ac:dyDescent="0.25">
      <c r="E877" s="2">
        <f t="shared" si="81"/>
        <v>25.576171875</v>
      </c>
      <c r="F877" s="6">
        <v>-104.543659869387</v>
      </c>
      <c r="G877" s="6">
        <v>-109.63977377678999</v>
      </c>
      <c r="H877" s="6">
        <v>-78.017627283830194</v>
      </c>
      <c r="I877" s="6">
        <v>-110.527533122669</v>
      </c>
      <c r="J877" s="14"/>
      <c r="K877" s="2">
        <f t="shared" si="82"/>
        <v>25.576171875</v>
      </c>
      <c r="L877" s="6">
        <v>-112.147884703619</v>
      </c>
      <c r="M877" s="6">
        <v>-117.24399861102199</v>
      </c>
      <c r="N877" s="6">
        <v>-85.621852118062407</v>
      </c>
      <c r="O877" s="6">
        <v>-118.131757956901</v>
      </c>
      <c r="Q877" s="2">
        <f t="shared" si="83"/>
        <v>25.576171875</v>
      </c>
      <c r="R877" s="6">
        <v>-70</v>
      </c>
      <c r="S877" s="9"/>
      <c r="U877" s="2">
        <f t="shared" si="84"/>
        <v>25.576171875</v>
      </c>
      <c r="V877" s="6">
        <v>-77.599999999999994</v>
      </c>
      <c r="W877" s="9"/>
    </row>
    <row r="878" spans="5:23" x14ac:dyDescent="0.25">
      <c r="E878" s="2">
        <f t="shared" si="81"/>
        <v>25.60546875</v>
      </c>
      <c r="F878" s="6">
        <v>-104.634310025983</v>
      </c>
      <c r="G878" s="6">
        <v>-109.731488288511</v>
      </c>
      <c r="H878" s="6">
        <v>-77.977773685526898</v>
      </c>
      <c r="I878" s="6">
        <v>-110.593257095455</v>
      </c>
      <c r="J878" s="14"/>
      <c r="K878" s="2">
        <f t="shared" si="82"/>
        <v>25.60546875</v>
      </c>
      <c r="L878" s="6">
        <v>-112.238534860215</v>
      </c>
      <c r="M878" s="6">
        <v>-117.335713122743</v>
      </c>
      <c r="N878" s="6">
        <v>-85.581998519759097</v>
      </c>
      <c r="O878" s="6">
        <v>-118.197481929687</v>
      </c>
      <c r="Q878" s="2">
        <f t="shared" si="83"/>
        <v>25.60546875</v>
      </c>
      <c r="R878" s="6">
        <v>-70</v>
      </c>
      <c r="S878" s="9"/>
      <c r="U878" s="2">
        <f t="shared" si="84"/>
        <v>25.60546875</v>
      </c>
      <c r="V878" s="6">
        <v>-77.599999999999994</v>
      </c>
      <c r="W878" s="9"/>
    </row>
    <row r="879" spans="5:23" x14ac:dyDescent="0.25">
      <c r="E879" s="2">
        <f t="shared" si="81"/>
        <v>25.634765625</v>
      </c>
      <c r="F879" s="6">
        <v>-104.67459521428999</v>
      </c>
      <c r="G879" s="6">
        <v>-109.77119128227901</v>
      </c>
      <c r="H879" s="6">
        <v>-77.938380096105007</v>
      </c>
      <c r="I879" s="6">
        <v>-110.545554988212</v>
      </c>
      <c r="J879" s="14"/>
      <c r="K879" s="2">
        <f t="shared" si="82"/>
        <v>25.634765625</v>
      </c>
      <c r="L879" s="6">
        <v>-112.27882004852199</v>
      </c>
      <c r="M879" s="6">
        <v>-117.375416116511</v>
      </c>
      <c r="N879" s="6">
        <v>-85.542604930337205</v>
      </c>
      <c r="O879" s="6">
        <v>-118.149779822444</v>
      </c>
      <c r="Q879" s="2">
        <f t="shared" si="83"/>
        <v>25.634765625</v>
      </c>
      <c r="R879" s="6">
        <v>-70</v>
      </c>
      <c r="S879" s="9"/>
      <c r="U879" s="2">
        <f t="shared" si="84"/>
        <v>25.634765625</v>
      </c>
      <c r="V879" s="6">
        <v>-77.599999999999994</v>
      </c>
      <c r="W879" s="9"/>
    </row>
    <row r="880" spans="5:23" x14ac:dyDescent="0.25">
      <c r="E880" s="2">
        <f t="shared" si="81"/>
        <v>25.6640625</v>
      </c>
      <c r="F880" s="6">
        <v>-104.70892525081599</v>
      </c>
      <c r="G880" s="6">
        <v>-109.818659558581</v>
      </c>
      <c r="H880" s="6">
        <v>-77.893883282411096</v>
      </c>
      <c r="I880" s="6">
        <v>-110.492178110048</v>
      </c>
      <c r="J880" s="14"/>
      <c r="K880" s="2">
        <f t="shared" si="82"/>
        <v>25.6640625</v>
      </c>
      <c r="L880" s="6">
        <v>-112.31315008504799</v>
      </c>
      <c r="M880" s="6">
        <v>-117.422884392813</v>
      </c>
      <c r="N880" s="6">
        <v>-85.498108116643195</v>
      </c>
      <c r="O880" s="6">
        <v>-118.09640294428</v>
      </c>
      <c r="Q880" s="2">
        <f t="shared" si="83"/>
        <v>25.6640625</v>
      </c>
      <c r="R880" s="6">
        <v>-70</v>
      </c>
      <c r="S880" s="9"/>
      <c r="U880" s="2">
        <f t="shared" si="84"/>
        <v>25.6640625</v>
      </c>
      <c r="V880" s="6">
        <v>-77.599999999999994</v>
      </c>
      <c r="W880" s="9"/>
    </row>
    <row r="881" spans="5:23" x14ac:dyDescent="0.25">
      <c r="E881" s="2">
        <f t="shared" si="81"/>
        <v>25.693359375</v>
      </c>
      <c r="F881" s="6">
        <v>-104.807635942133</v>
      </c>
      <c r="G881" s="6">
        <v>-109.90647159506899</v>
      </c>
      <c r="H881" s="6">
        <v>-77.859894659089406</v>
      </c>
      <c r="I881" s="6">
        <v>-110.550381167479</v>
      </c>
      <c r="J881" s="14"/>
      <c r="K881" s="2">
        <f t="shared" si="82"/>
        <v>25.693359375</v>
      </c>
      <c r="L881" s="6">
        <v>-112.411860776365</v>
      </c>
      <c r="M881" s="6">
        <v>-117.51069642930101</v>
      </c>
      <c r="N881" s="6">
        <v>-85.464119493321604</v>
      </c>
      <c r="O881" s="6">
        <v>-118.154606001711</v>
      </c>
      <c r="Q881" s="2">
        <f t="shared" si="83"/>
        <v>25.693359375</v>
      </c>
      <c r="R881" s="6">
        <v>-70</v>
      </c>
      <c r="S881" s="9"/>
      <c r="U881" s="2">
        <f t="shared" si="84"/>
        <v>25.693359375</v>
      </c>
      <c r="V881" s="6">
        <v>-77.599999999999994</v>
      </c>
      <c r="W881" s="9"/>
    </row>
    <row r="882" spans="5:23" x14ac:dyDescent="0.25">
      <c r="E882" s="2">
        <f t="shared" si="81"/>
        <v>25.72265625</v>
      </c>
      <c r="F882" s="6">
        <v>-104.88737669058099</v>
      </c>
      <c r="G882" s="6">
        <v>-109.999282481688</v>
      </c>
      <c r="H882" s="6">
        <v>-77.851763945662199</v>
      </c>
      <c r="I882" s="6">
        <v>-110.54155544656599</v>
      </c>
      <c r="J882" s="14"/>
      <c r="K882" s="2">
        <f t="shared" si="82"/>
        <v>25.72265625</v>
      </c>
      <c r="L882" s="6">
        <v>-112.49160152481301</v>
      </c>
      <c r="M882" s="6">
        <v>-117.60350731592</v>
      </c>
      <c r="N882" s="6">
        <v>-85.455988779894298</v>
      </c>
      <c r="O882" s="6">
        <v>-118.145780280799</v>
      </c>
      <c r="Q882" s="2">
        <f t="shared" si="83"/>
        <v>25.72265625</v>
      </c>
      <c r="R882" s="6">
        <v>-70</v>
      </c>
      <c r="S882" s="9"/>
      <c r="U882" s="2">
        <f t="shared" si="84"/>
        <v>25.72265625</v>
      </c>
      <c r="V882" s="6">
        <v>-77.599999999999994</v>
      </c>
      <c r="W882" s="9"/>
    </row>
    <row r="883" spans="5:23" x14ac:dyDescent="0.25">
      <c r="E883" s="2">
        <f t="shared" si="81"/>
        <v>25.751953125</v>
      </c>
      <c r="F883" s="6">
        <v>-104.985228783997</v>
      </c>
      <c r="G883" s="6">
        <v>-110.089382378587</v>
      </c>
      <c r="H883" s="6">
        <v>-77.855641393341102</v>
      </c>
      <c r="I883" s="6">
        <v>-110.549533493062</v>
      </c>
      <c r="J883" s="14"/>
      <c r="K883" s="2">
        <f t="shared" si="82"/>
        <v>25.751953125</v>
      </c>
      <c r="L883" s="6">
        <v>-112.589453618229</v>
      </c>
      <c r="M883" s="6">
        <v>-117.693607212819</v>
      </c>
      <c r="N883" s="6">
        <v>-85.459866227573201</v>
      </c>
      <c r="O883" s="6">
        <v>-118.153758327294</v>
      </c>
      <c r="Q883" s="2">
        <f t="shared" si="83"/>
        <v>25.751953125</v>
      </c>
      <c r="R883" s="6">
        <v>-70</v>
      </c>
      <c r="S883" s="9"/>
      <c r="U883" s="2">
        <f t="shared" si="84"/>
        <v>25.751953125</v>
      </c>
      <c r="V883" s="6">
        <v>-77.599999999999994</v>
      </c>
      <c r="W883" s="9"/>
    </row>
    <row r="884" spans="5:23" x14ac:dyDescent="0.25">
      <c r="E884" s="2">
        <f t="shared" si="81"/>
        <v>25.78125</v>
      </c>
      <c r="F884" s="6">
        <v>-105.08454486292101</v>
      </c>
      <c r="G884" s="6">
        <v>-110.17389662669601</v>
      </c>
      <c r="H884" s="6">
        <v>-77.828425353740997</v>
      </c>
      <c r="I884" s="6">
        <v>-110.60375895950099</v>
      </c>
      <c r="J884" s="14"/>
      <c r="K884" s="2">
        <f t="shared" si="82"/>
        <v>25.78125</v>
      </c>
      <c r="L884" s="6">
        <v>-112.688769697154</v>
      </c>
      <c r="M884" s="6">
        <v>-117.77812146092801</v>
      </c>
      <c r="N884" s="6">
        <v>-85.432650187973096</v>
      </c>
      <c r="O884" s="6">
        <v>-118.20798379373301</v>
      </c>
      <c r="Q884" s="2">
        <f t="shared" si="83"/>
        <v>25.78125</v>
      </c>
      <c r="R884" s="6">
        <v>-70</v>
      </c>
      <c r="S884" s="9"/>
      <c r="U884" s="2">
        <f t="shared" si="84"/>
        <v>25.78125</v>
      </c>
      <c r="V884" s="6">
        <v>-77.599999999999994</v>
      </c>
      <c r="W884" s="9"/>
    </row>
    <row r="885" spans="5:23" x14ac:dyDescent="0.25">
      <c r="E885" s="2">
        <f t="shared" si="81"/>
        <v>25.810546875</v>
      </c>
      <c r="F885" s="6">
        <v>-105.101524554321</v>
      </c>
      <c r="G885" s="6">
        <v>-110.19088882900699</v>
      </c>
      <c r="H885" s="6">
        <v>-77.779429886394695</v>
      </c>
      <c r="I885" s="6">
        <v>-110.54532112069499</v>
      </c>
      <c r="J885" s="14"/>
      <c r="K885" s="2">
        <f t="shared" si="82"/>
        <v>25.810546875</v>
      </c>
      <c r="L885" s="6">
        <v>-112.705749388553</v>
      </c>
      <c r="M885" s="6">
        <v>-117.79511366323899</v>
      </c>
      <c r="N885" s="6">
        <v>-85.383654720626794</v>
      </c>
      <c r="O885" s="6">
        <v>-118.149545954928</v>
      </c>
      <c r="Q885" s="2">
        <f t="shared" si="83"/>
        <v>25.810546875</v>
      </c>
      <c r="R885" s="6">
        <v>-70</v>
      </c>
      <c r="S885" s="9"/>
      <c r="U885" s="2">
        <f t="shared" si="84"/>
        <v>25.810546875</v>
      </c>
      <c r="V885" s="6">
        <v>-77.599999999999994</v>
      </c>
      <c r="W885" s="9"/>
    </row>
    <row r="886" spans="5:23" x14ac:dyDescent="0.25">
      <c r="E886" s="2">
        <f t="shared" si="81"/>
        <v>25.83984375</v>
      </c>
      <c r="F886" s="6">
        <v>-105.192539913736</v>
      </c>
      <c r="G886" s="6">
        <v>-110.296705778418</v>
      </c>
      <c r="H886" s="6">
        <v>-77.768367008903496</v>
      </c>
      <c r="I886" s="6">
        <v>-110.551925886085</v>
      </c>
      <c r="J886" s="14"/>
      <c r="K886" s="2">
        <f t="shared" si="82"/>
        <v>25.83984375</v>
      </c>
      <c r="L886" s="6">
        <v>-112.79676474796899</v>
      </c>
      <c r="M886" s="6">
        <v>-117.90093061265</v>
      </c>
      <c r="N886" s="6">
        <v>-85.372591843135595</v>
      </c>
      <c r="O886" s="6">
        <v>-118.156150720317</v>
      </c>
      <c r="Q886" s="2">
        <f t="shared" si="83"/>
        <v>25.83984375</v>
      </c>
      <c r="R886" s="6">
        <v>-70</v>
      </c>
      <c r="S886" s="9"/>
      <c r="U886" s="2">
        <f t="shared" si="84"/>
        <v>25.83984375</v>
      </c>
      <c r="V886" s="6">
        <v>-77.599999999999994</v>
      </c>
      <c r="W886" s="9"/>
    </row>
    <row r="887" spans="5:23" x14ac:dyDescent="0.25">
      <c r="E887" s="2">
        <f t="shared" si="81"/>
        <v>25.869140625</v>
      </c>
      <c r="F887" s="6">
        <v>-105.34528467194301</v>
      </c>
      <c r="G887" s="6">
        <v>-110.43235590111</v>
      </c>
      <c r="H887" s="6">
        <v>-77.794031114325804</v>
      </c>
      <c r="I887" s="6">
        <v>-110.64024985290099</v>
      </c>
      <c r="J887" s="14"/>
      <c r="K887" s="2">
        <f t="shared" si="82"/>
        <v>25.869140625</v>
      </c>
      <c r="L887" s="6">
        <v>-112.949509506175</v>
      </c>
      <c r="M887" s="6">
        <v>-118.036580735342</v>
      </c>
      <c r="N887" s="6">
        <v>-85.398255948558003</v>
      </c>
      <c r="O887" s="6">
        <v>-118.24447468713301</v>
      </c>
      <c r="Q887" s="2">
        <f t="shared" si="83"/>
        <v>25.869140625</v>
      </c>
      <c r="R887" s="6">
        <v>-70</v>
      </c>
      <c r="S887" s="9"/>
      <c r="U887" s="2">
        <f t="shared" si="84"/>
        <v>25.869140625</v>
      </c>
      <c r="V887" s="6">
        <v>-77.599999999999994</v>
      </c>
      <c r="W887" s="9"/>
    </row>
    <row r="888" spans="5:23" x14ac:dyDescent="0.25">
      <c r="E888" s="2">
        <f t="shared" si="81"/>
        <v>25.8984375</v>
      </c>
      <c r="F888" s="6">
        <v>-105.44738952132499</v>
      </c>
      <c r="G888" s="6">
        <v>-110.544225257094</v>
      </c>
      <c r="H888" s="6">
        <v>-77.798851719223606</v>
      </c>
      <c r="I888" s="6">
        <v>-110.64793808507601</v>
      </c>
      <c r="J888" s="14"/>
      <c r="K888" s="2">
        <f t="shared" si="82"/>
        <v>25.8984375</v>
      </c>
      <c r="L888" s="6">
        <v>-113.05161435555701</v>
      </c>
      <c r="M888" s="6">
        <v>-118.148450091326</v>
      </c>
      <c r="N888" s="6">
        <v>-85.403076553455705</v>
      </c>
      <c r="O888" s="6">
        <v>-118.25216291930801</v>
      </c>
      <c r="Q888" s="2">
        <f t="shared" si="83"/>
        <v>25.8984375</v>
      </c>
      <c r="R888" s="6">
        <v>-70</v>
      </c>
      <c r="S888" s="9"/>
      <c r="U888" s="2">
        <f t="shared" si="84"/>
        <v>25.8984375</v>
      </c>
      <c r="V888" s="6">
        <v>-77.599999999999994</v>
      </c>
      <c r="W888" s="9"/>
    </row>
    <row r="889" spans="5:23" x14ac:dyDescent="0.25">
      <c r="E889" s="2">
        <f t="shared" si="81"/>
        <v>25.927734375</v>
      </c>
      <c r="F889" s="6">
        <v>-105.486417060636</v>
      </c>
      <c r="G889" s="6">
        <v>-110.568578216776</v>
      </c>
      <c r="H889" s="6">
        <v>-77.767032743128695</v>
      </c>
      <c r="I889" s="6">
        <v>-110.62793144035</v>
      </c>
      <c r="J889" s="14"/>
      <c r="K889" s="2">
        <f t="shared" si="82"/>
        <v>25.927734375</v>
      </c>
      <c r="L889" s="6">
        <v>-113.090641894868</v>
      </c>
      <c r="M889" s="6">
        <v>-118.172803051008</v>
      </c>
      <c r="N889" s="6">
        <v>-85.371257577360794</v>
      </c>
      <c r="O889" s="6">
        <v>-118.232156274582</v>
      </c>
      <c r="Q889" s="2">
        <f t="shared" si="83"/>
        <v>25.927734375</v>
      </c>
      <c r="R889" s="6">
        <v>-70</v>
      </c>
      <c r="S889" s="9"/>
      <c r="U889" s="2">
        <f t="shared" si="84"/>
        <v>25.927734375</v>
      </c>
      <c r="V889" s="6">
        <v>-77.599999999999994</v>
      </c>
      <c r="W889" s="9"/>
    </row>
    <row r="890" spans="5:23" x14ac:dyDescent="0.25">
      <c r="E890" s="2">
        <f t="shared" si="81"/>
        <v>25.95703125</v>
      </c>
      <c r="F890" s="6">
        <v>-105.575953663712</v>
      </c>
      <c r="G890" s="6">
        <v>-110.642908895738</v>
      </c>
      <c r="H890" s="6">
        <v>-77.747458543890701</v>
      </c>
      <c r="I890" s="6">
        <v>-110.67440727957</v>
      </c>
      <c r="J890" s="14"/>
      <c r="K890" s="2">
        <f t="shared" si="82"/>
        <v>25.95703125</v>
      </c>
      <c r="L890" s="6">
        <v>-113.180178497944</v>
      </c>
      <c r="M890" s="6">
        <v>-118.24713372997</v>
      </c>
      <c r="N890" s="6">
        <v>-85.3516833781228</v>
      </c>
      <c r="O890" s="6">
        <v>-118.278632113802</v>
      </c>
      <c r="Q890" s="2">
        <f t="shared" si="83"/>
        <v>25.95703125</v>
      </c>
      <c r="R890" s="6">
        <v>-70</v>
      </c>
      <c r="S890" s="9"/>
      <c r="U890" s="2">
        <f t="shared" si="84"/>
        <v>25.95703125</v>
      </c>
      <c r="V890" s="6">
        <v>-77.599999999999994</v>
      </c>
      <c r="W890" s="9"/>
    </row>
    <row r="891" spans="5:23" x14ac:dyDescent="0.25">
      <c r="E891" s="2">
        <f t="shared" si="81"/>
        <v>25.986328125</v>
      </c>
      <c r="F891" s="6">
        <v>-105.712909525089</v>
      </c>
      <c r="G891" s="6">
        <v>-110.801398592651</v>
      </c>
      <c r="H891" s="6">
        <v>-77.744335199464999</v>
      </c>
      <c r="I891" s="6">
        <v>-110.696949531854</v>
      </c>
      <c r="J891" s="14"/>
      <c r="K891" s="2">
        <f t="shared" si="82"/>
        <v>25.986328125</v>
      </c>
      <c r="L891" s="6">
        <v>-113.317134359321</v>
      </c>
      <c r="M891" s="6">
        <v>-118.405623426883</v>
      </c>
      <c r="N891" s="6">
        <v>-85.348560033697098</v>
      </c>
      <c r="O891" s="6">
        <v>-118.301174366086</v>
      </c>
      <c r="Q891" s="2">
        <f t="shared" si="83"/>
        <v>25.986328125</v>
      </c>
      <c r="R891" s="6">
        <v>-70</v>
      </c>
      <c r="S891" s="9"/>
      <c r="U891" s="2">
        <f t="shared" si="84"/>
        <v>25.986328125</v>
      </c>
      <c r="V891" s="6">
        <v>-77.599999999999994</v>
      </c>
      <c r="W891" s="9"/>
    </row>
    <row r="892" spans="5:23" x14ac:dyDescent="0.25">
      <c r="E892" s="2">
        <f t="shared" si="81"/>
        <v>26.015625</v>
      </c>
      <c r="F892" s="6">
        <v>-105.759101471402</v>
      </c>
      <c r="G892" s="6">
        <v>-110.853612258772</v>
      </c>
      <c r="H892" s="6">
        <v>-77.6950141468363</v>
      </c>
      <c r="I892" s="6">
        <v>-110.67834127209601</v>
      </c>
      <c r="J892" s="14"/>
      <c r="K892" s="2">
        <f t="shared" si="82"/>
        <v>26.015625</v>
      </c>
      <c r="L892" s="6">
        <v>-113.363326305634</v>
      </c>
      <c r="M892" s="6">
        <v>-118.457837093004</v>
      </c>
      <c r="N892" s="6">
        <v>-85.299238981068399</v>
      </c>
      <c r="O892" s="6">
        <v>-118.282566106329</v>
      </c>
      <c r="Q892" s="2">
        <f t="shared" si="83"/>
        <v>26.015625</v>
      </c>
      <c r="R892" s="6">
        <v>-70</v>
      </c>
      <c r="S892" s="9"/>
      <c r="U892" s="2">
        <f t="shared" si="84"/>
        <v>26.015625</v>
      </c>
      <c r="V892" s="6">
        <v>-77.599999999999994</v>
      </c>
      <c r="W892" s="9"/>
    </row>
    <row r="893" spans="5:23" x14ac:dyDescent="0.25">
      <c r="E893" s="2">
        <f t="shared" si="81"/>
        <v>26.044921875</v>
      </c>
      <c r="F893" s="6">
        <v>-105.768770260078</v>
      </c>
      <c r="G893" s="6">
        <v>-110.829359590599</v>
      </c>
      <c r="H893" s="6">
        <v>-77.632631901890207</v>
      </c>
      <c r="I893" s="6">
        <v>-110.63755445759899</v>
      </c>
      <c r="J893" s="14"/>
      <c r="K893" s="2">
        <f t="shared" si="82"/>
        <v>26.044921875</v>
      </c>
      <c r="L893" s="6">
        <v>-113.37299509431</v>
      </c>
      <c r="M893" s="6">
        <v>-118.433584424831</v>
      </c>
      <c r="N893" s="6">
        <v>-85.236856736122306</v>
      </c>
      <c r="O893" s="6">
        <v>-118.24177929183099</v>
      </c>
      <c r="Q893" s="2">
        <f t="shared" si="83"/>
        <v>26.044921875</v>
      </c>
      <c r="R893" s="6">
        <v>-70</v>
      </c>
      <c r="S893" s="9"/>
      <c r="U893" s="2">
        <f t="shared" si="84"/>
        <v>26.044921875</v>
      </c>
      <c r="V893" s="6">
        <v>-77.599999999999994</v>
      </c>
      <c r="W893" s="9"/>
    </row>
    <row r="894" spans="5:23" x14ac:dyDescent="0.25">
      <c r="E894" s="2">
        <f t="shared" si="81"/>
        <v>26.07421875</v>
      </c>
      <c r="F894" s="6">
        <v>-105.908596955409</v>
      </c>
      <c r="G894" s="6">
        <v>-110.98172513599501</v>
      </c>
      <c r="H894" s="6">
        <v>-77.651142822260297</v>
      </c>
      <c r="I894" s="6">
        <v>-110.697181250041</v>
      </c>
      <c r="J894" s="14"/>
      <c r="K894" s="2">
        <f t="shared" si="82"/>
        <v>26.07421875</v>
      </c>
      <c r="L894" s="6">
        <v>-113.512821789641</v>
      </c>
      <c r="M894" s="6">
        <v>-118.58594997022701</v>
      </c>
      <c r="N894" s="6">
        <v>-85.255367656492396</v>
      </c>
      <c r="O894" s="6">
        <v>-118.301406084273</v>
      </c>
      <c r="Q894" s="2">
        <f t="shared" si="83"/>
        <v>26.07421875</v>
      </c>
      <c r="R894" s="6">
        <v>-70</v>
      </c>
      <c r="S894" s="9"/>
      <c r="U894" s="2">
        <f t="shared" si="84"/>
        <v>26.07421875</v>
      </c>
      <c r="V894" s="6">
        <v>-77.599999999999994</v>
      </c>
      <c r="W894" s="9"/>
    </row>
    <row r="895" spans="5:23" x14ac:dyDescent="0.25">
      <c r="E895" s="2">
        <f t="shared" si="81"/>
        <v>26.103515625</v>
      </c>
      <c r="F895" s="6">
        <v>-106.10911964221199</v>
      </c>
      <c r="G895" s="6">
        <v>-111.155751805237</v>
      </c>
      <c r="H895" s="6">
        <v>-77.734348482538707</v>
      </c>
      <c r="I895" s="6">
        <v>-110.83498997959499</v>
      </c>
      <c r="J895" s="14"/>
      <c r="K895" s="2">
        <f t="shared" si="82"/>
        <v>26.103515625</v>
      </c>
      <c r="L895" s="6">
        <v>-113.71334447644399</v>
      </c>
      <c r="M895" s="6">
        <v>-118.759976639469</v>
      </c>
      <c r="N895" s="6">
        <v>-85.338573316770805</v>
      </c>
      <c r="O895" s="6">
        <v>-118.43921481382699</v>
      </c>
      <c r="Q895" s="2">
        <f t="shared" si="83"/>
        <v>26.103515625</v>
      </c>
      <c r="R895" s="6">
        <v>-70</v>
      </c>
      <c r="S895" s="9"/>
      <c r="U895" s="2">
        <f t="shared" si="84"/>
        <v>26.103515625</v>
      </c>
      <c r="V895" s="6">
        <v>-77.599999999999994</v>
      </c>
      <c r="W895" s="9"/>
    </row>
    <row r="896" spans="5:23" x14ac:dyDescent="0.25">
      <c r="E896" s="2">
        <f t="shared" si="81"/>
        <v>26.1328125</v>
      </c>
      <c r="F896" s="6">
        <v>-106.256436854949</v>
      </c>
      <c r="G896" s="6">
        <v>-111.296426094719</v>
      </c>
      <c r="H896" s="6">
        <v>-77.786066461508398</v>
      </c>
      <c r="I896" s="6">
        <v>-110.869456626702</v>
      </c>
      <c r="J896" s="14"/>
      <c r="K896" s="2">
        <f t="shared" si="82"/>
        <v>26.1328125</v>
      </c>
      <c r="L896" s="6">
        <v>-113.860661689181</v>
      </c>
      <c r="M896" s="6">
        <v>-118.90065092895099</v>
      </c>
      <c r="N896" s="6">
        <v>-85.390291295740496</v>
      </c>
      <c r="O896" s="6">
        <v>-118.473681460934</v>
      </c>
      <c r="Q896" s="2">
        <f t="shared" si="83"/>
        <v>26.1328125</v>
      </c>
      <c r="R896" s="6">
        <v>-70</v>
      </c>
      <c r="S896" s="9"/>
      <c r="U896" s="2">
        <f t="shared" si="84"/>
        <v>26.1328125</v>
      </c>
      <c r="V896" s="6">
        <v>-77.599999999999994</v>
      </c>
      <c r="W896" s="9"/>
    </row>
    <row r="897" spans="5:23" x14ac:dyDescent="0.25">
      <c r="E897" s="2">
        <f t="shared" si="81"/>
        <v>26.162109375</v>
      </c>
      <c r="F897" s="6">
        <v>-106.31940106592501</v>
      </c>
      <c r="G897" s="6">
        <v>-111.361419339785</v>
      </c>
      <c r="H897" s="6">
        <v>-77.776516238536402</v>
      </c>
      <c r="I897" s="6">
        <v>-110.833846575699</v>
      </c>
      <c r="J897" s="14"/>
      <c r="K897" s="2">
        <f t="shared" si="82"/>
        <v>26.162109375</v>
      </c>
      <c r="L897" s="6">
        <v>-113.92362590015701</v>
      </c>
      <c r="M897" s="6">
        <v>-118.965644174017</v>
      </c>
      <c r="N897" s="6">
        <v>-85.3807410727686</v>
      </c>
      <c r="O897" s="6">
        <v>-118.438071409931</v>
      </c>
      <c r="Q897" s="2">
        <f t="shared" si="83"/>
        <v>26.162109375</v>
      </c>
      <c r="R897" s="6">
        <v>-70</v>
      </c>
      <c r="S897" s="9"/>
      <c r="U897" s="2">
        <f t="shared" si="84"/>
        <v>26.162109375</v>
      </c>
      <c r="V897" s="6">
        <v>-77.599999999999994</v>
      </c>
      <c r="W897" s="9"/>
    </row>
    <row r="898" spans="5:23" x14ac:dyDescent="0.25">
      <c r="E898" s="2">
        <f t="shared" si="81"/>
        <v>26.19140625</v>
      </c>
      <c r="F898" s="6">
        <v>-106.41044272168401</v>
      </c>
      <c r="G898" s="6">
        <v>-111.445488840943</v>
      </c>
      <c r="H898" s="6">
        <v>-77.748974630025003</v>
      </c>
      <c r="I898" s="6">
        <v>-110.88878670203199</v>
      </c>
      <c r="J898" s="14"/>
      <c r="K898" s="2">
        <f t="shared" si="82"/>
        <v>26.19140625</v>
      </c>
      <c r="L898" s="6">
        <v>-114.01466755591601</v>
      </c>
      <c r="M898" s="6">
        <v>-119.049713675175</v>
      </c>
      <c r="N898" s="6">
        <v>-85.353199464257102</v>
      </c>
      <c r="O898" s="6">
        <v>-118.49301153626401</v>
      </c>
      <c r="Q898" s="2">
        <f t="shared" si="83"/>
        <v>26.19140625</v>
      </c>
      <c r="R898" s="6">
        <v>-70</v>
      </c>
      <c r="S898" s="9"/>
      <c r="U898" s="2">
        <f t="shared" si="84"/>
        <v>26.19140625</v>
      </c>
      <c r="V898" s="6">
        <v>-77.599999999999994</v>
      </c>
      <c r="W898" s="9"/>
    </row>
    <row r="899" spans="5:23" x14ac:dyDescent="0.25">
      <c r="E899" s="2">
        <f t="shared" si="81"/>
        <v>26.220703125</v>
      </c>
      <c r="F899" s="6">
        <v>-106.529890104481</v>
      </c>
      <c r="G899" s="6">
        <v>-111.53076205721</v>
      </c>
      <c r="H899" s="6">
        <v>-77.7482886725833</v>
      </c>
      <c r="I899" s="6">
        <v>-110.948955612723</v>
      </c>
      <c r="J899" s="14"/>
      <c r="K899" s="2">
        <f t="shared" si="82"/>
        <v>26.220703125</v>
      </c>
      <c r="L899" s="6">
        <v>-114.134114938713</v>
      </c>
      <c r="M899" s="6">
        <v>-119.134986891442</v>
      </c>
      <c r="N899" s="6">
        <v>-85.352513506815399</v>
      </c>
      <c r="O899" s="6">
        <v>-118.553180446955</v>
      </c>
      <c r="Q899" s="2">
        <f t="shared" si="83"/>
        <v>26.220703125</v>
      </c>
      <c r="R899" s="6">
        <v>-70</v>
      </c>
      <c r="S899" s="9"/>
      <c r="U899" s="2">
        <f t="shared" si="84"/>
        <v>26.220703125</v>
      </c>
      <c r="V899" s="6">
        <v>-77.599999999999994</v>
      </c>
      <c r="W899" s="9"/>
    </row>
    <row r="900" spans="5:23" x14ac:dyDescent="0.25">
      <c r="E900" s="2">
        <f t="shared" si="81"/>
        <v>26.25</v>
      </c>
      <c r="F900" s="6">
        <v>-106.65253005756399</v>
      </c>
      <c r="G900" s="6">
        <v>-111.669164584999</v>
      </c>
      <c r="H900" s="6">
        <v>-77.761777202098202</v>
      </c>
      <c r="I900" s="6">
        <v>-110.97258589374501</v>
      </c>
      <c r="J900" s="14"/>
      <c r="K900" s="2">
        <f t="shared" si="82"/>
        <v>26.25</v>
      </c>
      <c r="L900" s="6">
        <v>-114.25675489179601</v>
      </c>
      <c r="M900" s="6">
        <v>-119.27338941923099</v>
      </c>
      <c r="N900" s="6">
        <v>-85.3660020363304</v>
      </c>
      <c r="O900" s="6">
        <v>-118.576810727977</v>
      </c>
      <c r="Q900" s="2">
        <f t="shared" si="83"/>
        <v>26.25</v>
      </c>
      <c r="R900" s="6">
        <v>-70</v>
      </c>
      <c r="S900" s="9"/>
      <c r="U900" s="2">
        <f t="shared" si="84"/>
        <v>26.25</v>
      </c>
      <c r="V900" s="6">
        <v>-77.599999999999994</v>
      </c>
      <c r="W900" s="9"/>
    </row>
    <row r="901" spans="5:23" x14ac:dyDescent="0.25">
      <c r="E901" s="2">
        <f t="shared" si="81"/>
        <v>26.279296875</v>
      </c>
      <c r="F901" s="6">
        <v>-106.751619147935</v>
      </c>
      <c r="G901" s="6">
        <v>-111.76524745443599</v>
      </c>
      <c r="H901" s="6">
        <v>-77.7590248060406</v>
      </c>
      <c r="I901" s="6">
        <v>-110.98838259027499</v>
      </c>
      <c r="J901" s="14"/>
      <c r="K901" s="2">
        <f t="shared" si="82"/>
        <v>26.279296875</v>
      </c>
      <c r="L901" s="6">
        <v>-114.355843982167</v>
      </c>
      <c r="M901" s="6">
        <v>-119.36947228866801</v>
      </c>
      <c r="N901" s="6">
        <v>-85.363249640272699</v>
      </c>
      <c r="O901" s="6">
        <v>-118.59260742450699</v>
      </c>
      <c r="Q901" s="2">
        <f t="shared" si="83"/>
        <v>26.279296875</v>
      </c>
      <c r="R901" s="6">
        <v>-70</v>
      </c>
      <c r="S901" s="9"/>
      <c r="U901" s="2">
        <f t="shared" si="84"/>
        <v>26.279296875</v>
      </c>
      <c r="V901" s="6">
        <v>-77.599999999999994</v>
      </c>
      <c r="W901" s="9"/>
    </row>
    <row r="902" spans="5:23" x14ac:dyDescent="0.25">
      <c r="E902" s="2">
        <f t="shared" ref="E902:E965" si="85">E901+30/1024</f>
        <v>26.30859375</v>
      </c>
      <c r="F902" s="6">
        <v>-106.83665123737001</v>
      </c>
      <c r="G902" s="6">
        <v>-111.811352473067</v>
      </c>
      <c r="H902" s="6">
        <v>-77.775252399078099</v>
      </c>
      <c r="I902" s="6">
        <v>-111.04023267587</v>
      </c>
      <c r="J902" s="14"/>
      <c r="K902" s="2">
        <f t="shared" ref="K902:K965" si="86">K901+30/1024</f>
        <v>26.30859375</v>
      </c>
      <c r="L902" s="6">
        <v>-114.44087607160201</v>
      </c>
      <c r="M902" s="6">
        <v>-119.415577307299</v>
      </c>
      <c r="N902" s="6">
        <v>-85.379477233310197</v>
      </c>
      <c r="O902" s="6">
        <v>-118.644457510102</v>
      </c>
      <c r="Q902" s="2">
        <f t="shared" ref="Q902:Q965" si="87">Q901+30/1024</f>
        <v>26.30859375</v>
      </c>
      <c r="R902" s="6">
        <v>-70</v>
      </c>
      <c r="S902" s="9"/>
      <c r="U902" s="2">
        <f t="shared" ref="U902:U965" si="88">U901+30/1024</f>
        <v>26.30859375</v>
      </c>
      <c r="V902" s="6">
        <v>-77.599999999999994</v>
      </c>
      <c r="W902" s="9"/>
    </row>
    <row r="903" spans="5:23" x14ac:dyDescent="0.25">
      <c r="E903" s="2">
        <f t="shared" si="85"/>
        <v>26.337890625</v>
      </c>
      <c r="F903" s="6">
        <v>-106.99785932655701</v>
      </c>
      <c r="G903" s="6">
        <v>-111.935819554651</v>
      </c>
      <c r="H903" s="6">
        <v>-77.816141635712697</v>
      </c>
      <c r="I903" s="6">
        <v>-111.12277018650001</v>
      </c>
      <c r="J903" s="14"/>
      <c r="K903" s="2">
        <f t="shared" si="86"/>
        <v>26.337890625</v>
      </c>
      <c r="L903" s="6">
        <v>-114.602084160789</v>
      </c>
      <c r="M903" s="6">
        <v>-119.540044388883</v>
      </c>
      <c r="N903" s="6">
        <v>-85.420366469944895</v>
      </c>
      <c r="O903" s="6">
        <v>-118.72699502073201</v>
      </c>
      <c r="Q903" s="2">
        <f t="shared" si="87"/>
        <v>26.337890625</v>
      </c>
      <c r="R903" s="6">
        <v>-70</v>
      </c>
      <c r="S903" s="9"/>
      <c r="U903" s="2">
        <f t="shared" si="88"/>
        <v>26.337890625</v>
      </c>
      <c r="V903" s="6">
        <v>-77.599999999999994</v>
      </c>
      <c r="W903" s="9"/>
    </row>
    <row r="904" spans="5:23" x14ac:dyDescent="0.25">
      <c r="E904" s="2">
        <f t="shared" si="85"/>
        <v>26.3671875</v>
      </c>
      <c r="F904" s="6">
        <v>-107.171131407161</v>
      </c>
      <c r="G904" s="6">
        <v>-112.143613902667</v>
      </c>
      <c r="H904" s="6">
        <v>-77.835795390651597</v>
      </c>
      <c r="I904" s="6">
        <v>-111.16075903160301</v>
      </c>
      <c r="J904" s="14"/>
      <c r="K904" s="2">
        <f t="shared" si="86"/>
        <v>26.3671875</v>
      </c>
      <c r="L904" s="6">
        <v>-114.775356241393</v>
      </c>
      <c r="M904" s="6">
        <v>-119.747838736899</v>
      </c>
      <c r="N904" s="6">
        <v>-85.440020224883696</v>
      </c>
      <c r="O904" s="6">
        <v>-118.764983865836</v>
      </c>
      <c r="Q904" s="2">
        <f t="shared" si="87"/>
        <v>26.3671875</v>
      </c>
      <c r="R904" s="6">
        <v>-70</v>
      </c>
      <c r="S904" s="9"/>
      <c r="U904" s="2">
        <f t="shared" si="88"/>
        <v>26.3671875</v>
      </c>
      <c r="V904" s="6">
        <v>-77.599999999999994</v>
      </c>
      <c r="W904" s="9"/>
    </row>
    <row r="905" spans="5:23" x14ac:dyDescent="0.25">
      <c r="E905" s="2">
        <f t="shared" si="85"/>
        <v>26.396484375</v>
      </c>
      <c r="F905" s="6">
        <v>-107.206280362892</v>
      </c>
      <c r="G905" s="6">
        <v>-112.173358363199</v>
      </c>
      <c r="H905" s="6">
        <v>-77.796936071502003</v>
      </c>
      <c r="I905" s="6">
        <v>-111.134687698796</v>
      </c>
      <c r="J905" s="14"/>
      <c r="K905" s="2">
        <f t="shared" si="86"/>
        <v>26.396484375</v>
      </c>
      <c r="L905" s="6">
        <v>-114.810505197124</v>
      </c>
      <c r="M905" s="6">
        <v>-119.777583197431</v>
      </c>
      <c r="N905" s="6">
        <v>-85.401160905734102</v>
      </c>
      <c r="O905" s="6">
        <v>-118.738912533028</v>
      </c>
      <c r="Q905" s="2">
        <f t="shared" si="87"/>
        <v>26.396484375</v>
      </c>
      <c r="R905" s="6">
        <v>-70</v>
      </c>
      <c r="S905" s="9"/>
      <c r="U905" s="2">
        <f t="shared" si="88"/>
        <v>26.396484375</v>
      </c>
      <c r="V905" s="6">
        <v>-77.599999999999994</v>
      </c>
      <c r="W905" s="9"/>
    </row>
    <row r="906" spans="5:23" x14ac:dyDescent="0.25">
      <c r="E906" s="2">
        <f t="shared" si="85"/>
        <v>26.42578125</v>
      </c>
      <c r="F906" s="6">
        <v>-107.239119062079</v>
      </c>
      <c r="G906" s="6">
        <v>-112.18496284239301</v>
      </c>
      <c r="H906" s="6">
        <v>-77.727214992801507</v>
      </c>
      <c r="I906" s="6">
        <v>-111.140030656818</v>
      </c>
      <c r="J906" s="14"/>
      <c r="K906" s="2">
        <f t="shared" si="86"/>
        <v>26.42578125</v>
      </c>
      <c r="L906" s="6">
        <v>-114.843343896311</v>
      </c>
      <c r="M906" s="6">
        <v>-119.789187676625</v>
      </c>
      <c r="N906" s="6">
        <v>-85.331439827033606</v>
      </c>
      <c r="O906" s="6">
        <v>-118.74425549105</v>
      </c>
      <c r="Q906" s="2">
        <f t="shared" si="87"/>
        <v>26.42578125</v>
      </c>
      <c r="R906" s="6">
        <v>-70</v>
      </c>
      <c r="S906" s="9"/>
      <c r="U906" s="2">
        <f t="shared" si="88"/>
        <v>26.42578125</v>
      </c>
      <c r="V906" s="6">
        <v>-77.599999999999994</v>
      </c>
      <c r="W906" s="9"/>
    </row>
    <row r="907" spans="5:23" x14ac:dyDescent="0.25">
      <c r="E907" s="2">
        <f t="shared" si="85"/>
        <v>26.455078125</v>
      </c>
      <c r="F907" s="6">
        <v>-107.351459032232</v>
      </c>
      <c r="G907" s="6">
        <v>-112.247797756049</v>
      </c>
      <c r="H907" s="6">
        <v>-77.721579583976094</v>
      </c>
      <c r="I907" s="6">
        <v>-111.208171280785</v>
      </c>
      <c r="J907" s="14"/>
      <c r="K907" s="2">
        <f t="shared" si="86"/>
        <v>26.455078125</v>
      </c>
      <c r="L907" s="6">
        <v>-114.955683866464</v>
      </c>
      <c r="M907" s="6">
        <v>-119.852022590281</v>
      </c>
      <c r="N907" s="6">
        <v>-85.325804418208307</v>
      </c>
      <c r="O907" s="6">
        <v>-118.81239611501699</v>
      </c>
      <c r="Q907" s="2">
        <f t="shared" si="87"/>
        <v>26.455078125</v>
      </c>
      <c r="R907" s="6">
        <v>-70</v>
      </c>
      <c r="S907" s="9"/>
      <c r="U907" s="2">
        <f t="shared" si="88"/>
        <v>26.455078125</v>
      </c>
      <c r="V907" s="6">
        <v>-77.599999999999994</v>
      </c>
      <c r="W907" s="9"/>
    </row>
    <row r="908" spans="5:23" x14ac:dyDescent="0.25">
      <c r="E908" s="2">
        <f t="shared" si="85"/>
        <v>26.484375</v>
      </c>
      <c r="F908" s="6">
        <v>-107.53566470846501</v>
      </c>
      <c r="G908" s="6">
        <v>-112.433949044697</v>
      </c>
      <c r="H908" s="6">
        <v>-77.797564349384103</v>
      </c>
      <c r="I908" s="6">
        <v>-111.288817869033</v>
      </c>
      <c r="J908" s="14"/>
      <c r="K908" s="2">
        <f t="shared" si="86"/>
        <v>26.484375</v>
      </c>
      <c r="L908" s="6">
        <v>-115.13988954269701</v>
      </c>
      <c r="M908" s="6">
        <v>-120.038173878929</v>
      </c>
      <c r="N908" s="6">
        <v>-85.401789183616202</v>
      </c>
      <c r="O908" s="6">
        <v>-118.893042703265</v>
      </c>
      <c r="Q908" s="2">
        <f t="shared" si="87"/>
        <v>26.484375</v>
      </c>
      <c r="R908" s="6">
        <v>-70</v>
      </c>
      <c r="S908" s="9"/>
      <c r="U908" s="2">
        <f t="shared" si="88"/>
        <v>26.484375</v>
      </c>
      <c r="V908" s="6">
        <v>-77.599999999999994</v>
      </c>
      <c r="W908" s="9"/>
    </row>
    <row r="909" spans="5:23" x14ac:dyDescent="0.25">
      <c r="E909" s="2">
        <f t="shared" si="85"/>
        <v>26.513671875</v>
      </c>
      <c r="F909" s="6">
        <v>-107.687347929222</v>
      </c>
      <c r="G909" s="6">
        <v>-112.573362389262</v>
      </c>
      <c r="H909" s="6">
        <v>-77.859412745046797</v>
      </c>
      <c r="I909" s="6">
        <v>-111.319301038094</v>
      </c>
      <c r="J909" s="14"/>
      <c r="K909" s="2">
        <f t="shared" si="86"/>
        <v>26.513671875</v>
      </c>
      <c r="L909" s="6">
        <v>-115.291572763454</v>
      </c>
      <c r="M909" s="6">
        <v>-120.177587223494</v>
      </c>
      <c r="N909" s="6">
        <v>-85.463637579278995</v>
      </c>
      <c r="O909" s="6">
        <v>-118.923525872326</v>
      </c>
      <c r="Q909" s="2">
        <f t="shared" si="87"/>
        <v>26.513671875</v>
      </c>
      <c r="R909" s="6">
        <v>-70</v>
      </c>
      <c r="S909" s="9"/>
      <c r="U909" s="2">
        <f t="shared" si="88"/>
        <v>26.513671875</v>
      </c>
      <c r="V909" s="6">
        <v>-77.599999999999994</v>
      </c>
      <c r="W909" s="9"/>
    </row>
    <row r="910" spans="5:23" x14ac:dyDescent="0.25">
      <c r="E910" s="2">
        <f t="shared" si="85"/>
        <v>26.54296875</v>
      </c>
      <c r="F910" s="6">
        <v>-107.813928194423</v>
      </c>
      <c r="G910" s="6">
        <v>-112.672469233176</v>
      </c>
      <c r="H910" s="6">
        <v>-77.874054270592893</v>
      </c>
      <c r="I910" s="6">
        <v>-111.393169254866</v>
      </c>
      <c r="J910" s="14"/>
      <c r="K910" s="2">
        <f t="shared" si="86"/>
        <v>26.54296875</v>
      </c>
      <c r="L910" s="6">
        <v>-115.418153028655</v>
      </c>
      <c r="M910" s="6">
        <v>-120.276694067408</v>
      </c>
      <c r="N910" s="6">
        <v>-85.478279104825006</v>
      </c>
      <c r="O910" s="6">
        <v>-118.99739408909799</v>
      </c>
      <c r="Q910" s="2">
        <f t="shared" si="87"/>
        <v>26.54296875</v>
      </c>
      <c r="R910" s="6">
        <v>-70</v>
      </c>
      <c r="S910" s="9"/>
      <c r="U910" s="2">
        <f t="shared" si="88"/>
        <v>26.54296875</v>
      </c>
      <c r="V910" s="6">
        <v>-77.599999999999994</v>
      </c>
      <c r="W910" s="9"/>
    </row>
    <row r="911" spans="5:23" x14ac:dyDescent="0.25">
      <c r="E911" s="2">
        <f t="shared" si="85"/>
        <v>26.572265625</v>
      </c>
      <c r="F911" s="6">
        <v>-107.94571682325</v>
      </c>
      <c r="G911" s="6">
        <v>-112.778505562064</v>
      </c>
      <c r="H911" s="6">
        <v>-77.905730375379605</v>
      </c>
      <c r="I911" s="6">
        <v>-111.46512443894299</v>
      </c>
      <c r="J911" s="14"/>
      <c r="K911" s="2">
        <f t="shared" si="86"/>
        <v>26.572265625</v>
      </c>
      <c r="L911" s="6">
        <v>-115.54994165748199</v>
      </c>
      <c r="M911" s="6">
        <v>-120.382730396296</v>
      </c>
      <c r="N911" s="6">
        <v>-85.509955209611704</v>
      </c>
      <c r="O911" s="6">
        <v>-119.06934927317501</v>
      </c>
      <c r="Q911" s="2">
        <f t="shared" si="87"/>
        <v>26.572265625</v>
      </c>
      <c r="R911" s="6">
        <v>-70</v>
      </c>
      <c r="S911" s="9"/>
      <c r="U911" s="2">
        <f t="shared" si="88"/>
        <v>26.572265625</v>
      </c>
      <c r="V911" s="6">
        <v>-77.599999999999994</v>
      </c>
      <c r="W911" s="9"/>
    </row>
    <row r="912" spans="5:23" x14ac:dyDescent="0.25">
      <c r="E912" s="2">
        <f t="shared" si="85"/>
        <v>26.6015625</v>
      </c>
      <c r="F912" s="6">
        <v>-108.10780130156699</v>
      </c>
      <c r="G912" s="6">
        <v>-112.931217884457</v>
      </c>
      <c r="H912" s="6">
        <v>-77.950759021710994</v>
      </c>
      <c r="I912" s="6">
        <v>-111.53037661268</v>
      </c>
      <c r="J912" s="14"/>
      <c r="K912" s="2">
        <f t="shared" si="86"/>
        <v>26.6015625</v>
      </c>
      <c r="L912" s="6">
        <v>-115.71202613579899</v>
      </c>
      <c r="M912" s="6">
        <v>-120.535442718689</v>
      </c>
      <c r="N912" s="6">
        <v>-85.554983855943107</v>
      </c>
      <c r="O912" s="6">
        <v>-119.134601446912</v>
      </c>
      <c r="Q912" s="2">
        <f t="shared" si="87"/>
        <v>26.6015625</v>
      </c>
      <c r="R912" s="6">
        <v>-70</v>
      </c>
      <c r="S912" s="9"/>
      <c r="U912" s="2">
        <f t="shared" si="88"/>
        <v>26.6015625</v>
      </c>
      <c r="V912" s="6">
        <v>-77.599999999999994</v>
      </c>
      <c r="W912" s="9"/>
    </row>
    <row r="913" spans="5:23" x14ac:dyDescent="0.25">
      <c r="E913" s="2">
        <f t="shared" si="85"/>
        <v>26.630859375</v>
      </c>
      <c r="F913" s="6">
        <v>-108.229324143868</v>
      </c>
      <c r="G913" s="6">
        <v>-112.996531496784</v>
      </c>
      <c r="H913" s="6">
        <v>-77.959412623274702</v>
      </c>
      <c r="I913" s="6">
        <v>-111.604770574583</v>
      </c>
      <c r="J913" s="14"/>
      <c r="K913" s="2">
        <f t="shared" si="86"/>
        <v>26.630859375</v>
      </c>
      <c r="L913" s="6">
        <v>-115.8335489781</v>
      </c>
      <c r="M913" s="6">
        <v>-120.600756331016</v>
      </c>
      <c r="N913" s="6">
        <v>-85.5636374575068</v>
      </c>
      <c r="O913" s="6">
        <v>-119.208995408815</v>
      </c>
      <c r="Q913" s="2">
        <f t="shared" si="87"/>
        <v>26.630859375</v>
      </c>
      <c r="R913" s="6">
        <v>-70</v>
      </c>
      <c r="S913" s="9"/>
      <c r="U913" s="2">
        <f t="shared" si="88"/>
        <v>26.630859375</v>
      </c>
      <c r="V913" s="6">
        <v>-77.599999999999994</v>
      </c>
      <c r="W913" s="9"/>
    </row>
    <row r="914" spans="5:23" x14ac:dyDescent="0.25">
      <c r="E914" s="2">
        <f t="shared" si="85"/>
        <v>26.66015625</v>
      </c>
      <c r="F914" s="6">
        <v>-108.33323600826</v>
      </c>
      <c r="G914" s="6">
        <v>-113.119682478153</v>
      </c>
      <c r="H914" s="6">
        <v>-77.945172433411599</v>
      </c>
      <c r="I914" s="6">
        <v>-111.61712342378701</v>
      </c>
      <c r="J914" s="14"/>
      <c r="K914" s="2">
        <f t="shared" si="86"/>
        <v>26.66015625</v>
      </c>
      <c r="L914" s="6">
        <v>-115.937460842492</v>
      </c>
      <c r="M914" s="6">
        <v>-120.72390731238499</v>
      </c>
      <c r="N914" s="6">
        <v>-85.549397267643698</v>
      </c>
      <c r="O914" s="6">
        <v>-119.22134825801901</v>
      </c>
      <c r="Q914" s="2">
        <f t="shared" si="87"/>
        <v>26.66015625</v>
      </c>
      <c r="R914" s="6">
        <v>-70</v>
      </c>
      <c r="S914" s="9"/>
      <c r="U914" s="2">
        <f t="shared" si="88"/>
        <v>26.66015625</v>
      </c>
      <c r="V914" s="6">
        <v>-77.599999999999994</v>
      </c>
      <c r="W914" s="9"/>
    </row>
    <row r="915" spans="5:23" x14ac:dyDescent="0.25">
      <c r="E915" s="2">
        <f t="shared" si="85"/>
        <v>26.689453125</v>
      </c>
      <c r="F915" s="6">
        <v>-108.44473524279699</v>
      </c>
      <c r="G915" s="6">
        <v>-113.205136046753</v>
      </c>
      <c r="H915" s="6">
        <v>-77.968465100210395</v>
      </c>
      <c r="I915" s="6">
        <v>-111.632391161664</v>
      </c>
      <c r="J915" s="14"/>
      <c r="K915" s="2">
        <f t="shared" si="86"/>
        <v>26.689453125</v>
      </c>
      <c r="L915" s="6">
        <v>-116.04896007702899</v>
      </c>
      <c r="M915" s="6">
        <v>-120.809360880985</v>
      </c>
      <c r="N915" s="6">
        <v>-85.572689934442494</v>
      </c>
      <c r="O915" s="6">
        <v>-119.236615995896</v>
      </c>
      <c r="Q915" s="2">
        <f t="shared" si="87"/>
        <v>26.689453125</v>
      </c>
      <c r="R915" s="6">
        <v>-70</v>
      </c>
      <c r="S915" s="9"/>
      <c r="U915" s="2">
        <f t="shared" si="88"/>
        <v>26.689453125</v>
      </c>
      <c r="V915" s="6">
        <v>-77.599999999999994</v>
      </c>
      <c r="W915" s="9"/>
    </row>
    <row r="916" spans="5:23" x14ac:dyDescent="0.25">
      <c r="E916" s="2">
        <f t="shared" si="85"/>
        <v>26.71875</v>
      </c>
      <c r="F916" s="6">
        <v>-108.598922834893</v>
      </c>
      <c r="G916" s="6">
        <v>-113.291472802833</v>
      </c>
      <c r="H916" s="6">
        <v>-78.0320027693881</v>
      </c>
      <c r="I916" s="6">
        <v>-111.74172459194401</v>
      </c>
      <c r="J916" s="14"/>
      <c r="K916" s="2">
        <f t="shared" si="86"/>
        <v>26.71875</v>
      </c>
      <c r="L916" s="6">
        <v>-116.203147669125</v>
      </c>
      <c r="M916" s="6">
        <v>-120.895697637065</v>
      </c>
      <c r="N916" s="6">
        <v>-85.636227603620199</v>
      </c>
      <c r="O916" s="6">
        <v>-119.34594942617601</v>
      </c>
      <c r="Q916" s="2">
        <f t="shared" si="87"/>
        <v>26.71875</v>
      </c>
      <c r="R916" s="6">
        <v>-70</v>
      </c>
      <c r="S916" s="9"/>
      <c r="U916" s="2">
        <f t="shared" si="88"/>
        <v>26.71875</v>
      </c>
      <c r="V916" s="6">
        <v>-77.599999999999994</v>
      </c>
      <c r="W916" s="9"/>
    </row>
    <row r="917" spans="5:23" x14ac:dyDescent="0.25">
      <c r="E917" s="2">
        <f t="shared" si="85"/>
        <v>26.748046875</v>
      </c>
      <c r="F917" s="6">
        <v>-108.777318405401</v>
      </c>
      <c r="G917" s="6">
        <v>-113.437780898684</v>
      </c>
      <c r="H917" s="6">
        <v>-78.071611807751495</v>
      </c>
      <c r="I917" s="6">
        <v>-111.853377420021</v>
      </c>
      <c r="J917" s="14"/>
      <c r="K917" s="2">
        <f t="shared" si="86"/>
        <v>26.748046875</v>
      </c>
      <c r="L917" s="6">
        <v>-116.381543239633</v>
      </c>
      <c r="M917" s="6">
        <v>-121.042005732916</v>
      </c>
      <c r="N917" s="6">
        <v>-85.675836641983693</v>
      </c>
      <c r="O917" s="6">
        <v>-119.457602254253</v>
      </c>
      <c r="Q917" s="2">
        <f t="shared" si="87"/>
        <v>26.748046875</v>
      </c>
      <c r="R917" s="6">
        <v>-70</v>
      </c>
      <c r="S917" s="9"/>
      <c r="U917" s="2">
        <f t="shared" si="88"/>
        <v>26.748046875</v>
      </c>
      <c r="V917" s="6">
        <v>-77.599999999999994</v>
      </c>
      <c r="W917" s="9"/>
    </row>
    <row r="918" spans="5:23" x14ac:dyDescent="0.25">
      <c r="E918" s="2">
        <f t="shared" si="85"/>
        <v>26.77734375</v>
      </c>
      <c r="F918" s="6">
        <v>-108.88905491848</v>
      </c>
      <c r="G918" s="6">
        <v>-113.567493709365</v>
      </c>
      <c r="H918" s="6">
        <v>-78.079639983530797</v>
      </c>
      <c r="I918" s="6">
        <v>-111.859758621137</v>
      </c>
      <c r="J918" s="14"/>
      <c r="K918" s="2">
        <f t="shared" si="86"/>
        <v>26.77734375</v>
      </c>
      <c r="L918" s="6">
        <v>-116.493279752712</v>
      </c>
      <c r="M918" s="6">
        <v>-121.171718543597</v>
      </c>
      <c r="N918" s="6">
        <v>-85.683864817762895</v>
      </c>
      <c r="O918" s="6">
        <v>-119.463983455369</v>
      </c>
      <c r="Q918" s="2">
        <f t="shared" si="87"/>
        <v>26.77734375</v>
      </c>
      <c r="R918" s="6">
        <v>-70</v>
      </c>
      <c r="S918" s="9"/>
      <c r="U918" s="2">
        <f t="shared" si="88"/>
        <v>26.77734375</v>
      </c>
      <c r="V918" s="6">
        <v>-77.599999999999994</v>
      </c>
      <c r="W918" s="9"/>
    </row>
    <row r="919" spans="5:23" x14ac:dyDescent="0.25">
      <c r="E919" s="2">
        <f t="shared" si="85"/>
        <v>26.806640625</v>
      </c>
      <c r="F919" s="6">
        <v>-108.977556237542</v>
      </c>
      <c r="G919" s="6">
        <v>-113.594826908157</v>
      </c>
      <c r="H919" s="6">
        <v>-78.101001812394401</v>
      </c>
      <c r="I919" s="6">
        <v>-111.89796622195399</v>
      </c>
      <c r="J919" s="14"/>
      <c r="K919" s="2">
        <f t="shared" si="86"/>
        <v>26.806640625</v>
      </c>
      <c r="L919" s="6">
        <v>-116.581781071774</v>
      </c>
      <c r="M919" s="6">
        <v>-121.199051742389</v>
      </c>
      <c r="N919" s="6">
        <v>-85.7052266466265</v>
      </c>
      <c r="O919" s="6">
        <v>-119.50219105618601</v>
      </c>
      <c r="Q919" s="2">
        <f t="shared" si="87"/>
        <v>26.806640625</v>
      </c>
      <c r="R919" s="6">
        <v>-70</v>
      </c>
      <c r="S919" s="9"/>
      <c r="U919" s="2">
        <f t="shared" si="88"/>
        <v>26.806640625</v>
      </c>
      <c r="V919" s="6">
        <v>-77.599999999999994</v>
      </c>
      <c r="W919" s="9"/>
    </row>
    <row r="920" spans="5:23" x14ac:dyDescent="0.25">
      <c r="E920" s="2">
        <f t="shared" si="85"/>
        <v>26.8359375</v>
      </c>
      <c r="F920" s="6">
        <v>-109.14535640940601</v>
      </c>
      <c r="G920" s="6">
        <v>-113.72973859802801</v>
      </c>
      <c r="H920" s="6">
        <v>-78.147896084841605</v>
      </c>
      <c r="I920" s="6">
        <v>-112.011272328963</v>
      </c>
      <c r="J920" s="14"/>
      <c r="K920" s="2">
        <f t="shared" si="86"/>
        <v>26.8359375</v>
      </c>
      <c r="L920" s="6">
        <v>-116.749581243638</v>
      </c>
      <c r="M920" s="6">
        <v>-121.33396343226001</v>
      </c>
      <c r="N920" s="6">
        <v>-85.752120919073704</v>
      </c>
      <c r="O920" s="6">
        <v>-119.615497163196</v>
      </c>
      <c r="Q920" s="2">
        <f t="shared" si="87"/>
        <v>26.8359375</v>
      </c>
      <c r="R920" s="6">
        <v>-70</v>
      </c>
      <c r="S920" s="9"/>
      <c r="U920" s="2">
        <f t="shared" si="88"/>
        <v>26.8359375</v>
      </c>
      <c r="V920" s="6">
        <v>-77.599999999999994</v>
      </c>
      <c r="W920" s="9"/>
    </row>
    <row r="921" spans="5:23" x14ac:dyDescent="0.25">
      <c r="E921" s="2">
        <f t="shared" si="85"/>
        <v>26.865234375</v>
      </c>
      <c r="F921" s="6">
        <v>-109.306970686871</v>
      </c>
      <c r="G921" s="6">
        <v>-113.856091958202</v>
      </c>
      <c r="H921" s="6">
        <v>-78.203845462027999</v>
      </c>
      <c r="I921" s="6">
        <v>-112.074914426251</v>
      </c>
      <c r="J921" s="14"/>
      <c r="K921" s="2">
        <f t="shared" si="86"/>
        <v>26.865234375</v>
      </c>
      <c r="L921" s="6">
        <v>-116.911195521103</v>
      </c>
      <c r="M921" s="6">
        <v>-121.460316792434</v>
      </c>
      <c r="N921" s="6">
        <v>-85.808070296260098</v>
      </c>
      <c r="O921" s="6">
        <v>-119.67913926048401</v>
      </c>
      <c r="Q921" s="2">
        <f t="shared" si="87"/>
        <v>26.865234375</v>
      </c>
      <c r="R921" s="6">
        <v>-70</v>
      </c>
      <c r="S921" s="9"/>
      <c r="U921" s="2">
        <f t="shared" si="88"/>
        <v>26.865234375</v>
      </c>
      <c r="V921" s="6">
        <v>-77.599999999999994</v>
      </c>
      <c r="W921" s="9"/>
    </row>
    <row r="922" spans="5:23" x14ac:dyDescent="0.25">
      <c r="E922" s="2">
        <f t="shared" si="85"/>
        <v>26.89453125</v>
      </c>
      <c r="F922" s="6">
        <v>-109.44422603827699</v>
      </c>
      <c r="G922" s="6">
        <v>-113.9631025556</v>
      </c>
      <c r="H922" s="6">
        <v>-78.256195802241507</v>
      </c>
      <c r="I922" s="6">
        <v>-112.13760052093799</v>
      </c>
      <c r="J922" s="14"/>
      <c r="K922" s="2">
        <f t="shared" si="86"/>
        <v>26.89453125</v>
      </c>
      <c r="L922" s="6">
        <v>-117.04845087250899</v>
      </c>
      <c r="M922" s="6">
        <v>-121.567327389832</v>
      </c>
      <c r="N922" s="6">
        <v>-85.860420636473606</v>
      </c>
      <c r="O922" s="6">
        <v>-119.74182535516999</v>
      </c>
      <c r="Q922" s="2">
        <f t="shared" si="87"/>
        <v>26.89453125</v>
      </c>
      <c r="R922" s="6">
        <v>-70</v>
      </c>
      <c r="S922" s="9"/>
      <c r="U922" s="2">
        <f t="shared" si="88"/>
        <v>26.89453125</v>
      </c>
      <c r="V922" s="6">
        <v>-77.599999999999994</v>
      </c>
      <c r="W922" s="9"/>
    </row>
    <row r="923" spans="5:23" x14ac:dyDescent="0.25">
      <c r="E923" s="2">
        <f t="shared" si="85"/>
        <v>26.923828125</v>
      </c>
      <c r="F923" s="6">
        <v>-109.618411651169</v>
      </c>
      <c r="G923" s="6">
        <v>-114.067683047025</v>
      </c>
      <c r="H923" s="6">
        <v>-78.309460592771799</v>
      </c>
      <c r="I923" s="6">
        <v>-112.240976125692</v>
      </c>
      <c r="J923" s="14"/>
      <c r="K923" s="2">
        <f t="shared" si="86"/>
        <v>26.923828125</v>
      </c>
      <c r="L923" s="6">
        <v>-117.222636485401</v>
      </c>
      <c r="M923" s="6">
        <v>-121.67190788125799</v>
      </c>
      <c r="N923" s="6">
        <v>-85.913685427003898</v>
      </c>
      <c r="O923" s="6">
        <v>-119.845200959924</v>
      </c>
      <c r="Q923" s="2">
        <f t="shared" si="87"/>
        <v>26.923828125</v>
      </c>
      <c r="R923" s="6">
        <v>-70</v>
      </c>
      <c r="S923" s="9"/>
      <c r="U923" s="2">
        <f t="shared" si="88"/>
        <v>26.923828125</v>
      </c>
      <c r="V923" s="6">
        <v>-77.599999999999994</v>
      </c>
      <c r="W923" s="9"/>
    </row>
    <row r="924" spans="5:23" x14ac:dyDescent="0.25">
      <c r="E924" s="2">
        <f t="shared" si="85"/>
        <v>26.953125</v>
      </c>
      <c r="F924" s="6">
        <v>-109.804368141081</v>
      </c>
      <c r="G924" s="6">
        <v>-114.24927291125999</v>
      </c>
      <c r="H924" s="6">
        <v>-78.347803701562199</v>
      </c>
      <c r="I924" s="6">
        <v>-112.32760609458199</v>
      </c>
      <c r="J924" s="14"/>
      <c r="K924" s="2">
        <f t="shared" si="86"/>
        <v>26.953125</v>
      </c>
      <c r="L924" s="6">
        <v>-117.408592975313</v>
      </c>
      <c r="M924" s="6">
        <v>-121.85349774549201</v>
      </c>
      <c r="N924" s="6">
        <v>-85.952028535794398</v>
      </c>
      <c r="O924" s="6">
        <v>-119.93183092881399</v>
      </c>
      <c r="Q924" s="2">
        <f t="shared" si="87"/>
        <v>26.953125</v>
      </c>
      <c r="R924" s="6">
        <v>-70</v>
      </c>
      <c r="S924" s="9"/>
      <c r="U924" s="2">
        <f t="shared" si="88"/>
        <v>26.953125</v>
      </c>
      <c r="V924" s="6">
        <v>-77.599999999999994</v>
      </c>
      <c r="W924" s="9"/>
    </row>
    <row r="925" spans="5:23" x14ac:dyDescent="0.25">
      <c r="E925" s="2">
        <f t="shared" si="85"/>
        <v>26.982421875</v>
      </c>
      <c r="F925" s="6">
        <v>-109.888800222003</v>
      </c>
      <c r="G925" s="6">
        <v>-114.279798717033</v>
      </c>
      <c r="H925" s="6">
        <v>-78.353968517572497</v>
      </c>
      <c r="I925" s="6">
        <v>-112.358697344182</v>
      </c>
      <c r="J925" s="14"/>
      <c r="K925" s="2">
        <f t="shared" si="86"/>
        <v>26.982421875</v>
      </c>
      <c r="L925" s="6">
        <v>-117.49302505623599</v>
      </c>
      <c r="M925" s="6">
        <v>-121.884023551265</v>
      </c>
      <c r="N925" s="6">
        <v>-85.958193351804596</v>
      </c>
      <c r="O925" s="6">
        <v>-119.962922178414</v>
      </c>
      <c r="Q925" s="2">
        <f t="shared" si="87"/>
        <v>26.982421875</v>
      </c>
      <c r="R925" s="6">
        <v>-70</v>
      </c>
      <c r="S925" s="9"/>
      <c r="U925" s="2">
        <f t="shared" si="88"/>
        <v>26.982421875</v>
      </c>
      <c r="V925" s="6">
        <v>-77.599999999999994</v>
      </c>
      <c r="W925" s="9"/>
    </row>
    <row r="926" spans="5:23" x14ac:dyDescent="0.25">
      <c r="E926" s="2">
        <f t="shared" si="85"/>
        <v>27.01171875</v>
      </c>
      <c r="F926" s="6">
        <v>-109.98855966952</v>
      </c>
      <c r="G926" s="6">
        <v>-114.33529061623599</v>
      </c>
      <c r="H926" s="6">
        <v>-78.3622912382815</v>
      </c>
      <c r="I926" s="6">
        <v>-112.403719541641</v>
      </c>
      <c r="J926" s="14"/>
      <c r="K926" s="2">
        <f t="shared" si="86"/>
        <v>27.01171875</v>
      </c>
      <c r="L926" s="6">
        <v>-117.592784503752</v>
      </c>
      <c r="M926" s="6">
        <v>-121.93951545046799</v>
      </c>
      <c r="N926" s="6">
        <v>-85.966516072513599</v>
      </c>
      <c r="O926" s="6">
        <v>-120.007944375873</v>
      </c>
      <c r="Q926" s="2">
        <f t="shared" si="87"/>
        <v>27.01171875</v>
      </c>
      <c r="R926" s="6">
        <v>-70</v>
      </c>
      <c r="S926" s="9"/>
      <c r="U926" s="2">
        <f t="shared" si="88"/>
        <v>27.01171875</v>
      </c>
      <c r="V926" s="6">
        <v>-77.599999999999994</v>
      </c>
      <c r="W926" s="9"/>
    </row>
    <row r="927" spans="5:23" x14ac:dyDescent="0.25">
      <c r="E927" s="2">
        <f t="shared" si="85"/>
        <v>27.041015625</v>
      </c>
      <c r="F927" s="6">
        <v>-110.128635188701</v>
      </c>
      <c r="G927" s="6">
        <v>-114.434193411769</v>
      </c>
      <c r="H927" s="6">
        <v>-78.393387226838001</v>
      </c>
      <c r="I927" s="6">
        <v>-112.476248089583</v>
      </c>
      <c r="J927" s="14"/>
      <c r="K927" s="2">
        <f t="shared" si="86"/>
        <v>27.041015625</v>
      </c>
      <c r="L927" s="6">
        <v>-117.732860022933</v>
      </c>
      <c r="M927" s="6">
        <v>-122.038418246001</v>
      </c>
      <c r="N927" s="6">
        <v>-85.9976120610702</v>
      </c>
      <c r="O927" s="6">
        <v>-120.08047292381499</v>
      </c>
      <c r="Q927" s="2">
        <f t="shared" si="87"/>
        <v>27.041015625</v>
      </c>
      <c r="R927" s="6">
        <v>-70</v>
      </c>
      <c r="S927" s="9"/>
      <c r="U927" s="2">
        <f t="shared" si="88"/>
        <v>27.041015625</v>
      </c>
      <c r="V927" s="6">
        <v>-77.599999999999994</v>
      </c>
      <c r="W927" s="9"/>
    </row>
    <row r="928" spans="5:23" x14ac:dyDescent="0.25">
      <c r="E928" s="2">
        <f t="shared" si="85"/>
        <v>27.0703125</v>
      </c>
      <c r="F928" s="6">
        <v>-110.29906378448101</v>
      </c>
      <c r="G928" s="6">
        <v>-114.57486715167001</v>
      </c>
      <c r="H928" s="6">
        <v>-78.452781357069696</v>
      </c>
      <c r="I928" s="6">
        <v>-112.572952818557</v>
      </c>
      <c r="J928" s="14"/>
      <c r="K928" s="2">
        <f t="shared" si="86"/>
        <v>27.0703125</v>
      </c>
      <c r="L928" s="6">
        <v>-117.90328861871301</v>
      </c>
      <c r="M928" s="6">
        <v>-122.179091985903</v>
      </c>
      <c r="N928" s="6">
        <v>-86.057006191301795</v>
      </c>
      <c r="O928" s="6">
        <v>-120.177177652789</v>
      </c>
      <c r="Q928" s="2">
        <f t="shared" si="87"/>
        <v>27.0703125</v>
      </c>
      <c r="R928" s="6">
        <v>-70</v>
      </c>
      <c r="S928" s="9"/>
      <c r="U928" s="2">
        <f t="shared" si="88"/>
        <v>27.0703125</v>
      </c>
      <c r="V928" s="6">
        <v>-77.599999999999994</v>
      </c>
      <c r="W928" s="9"/>
    </row>
    <row r="929" spans="5:23" x14ac:dyDescent="0.25">
      <c r="E929" s="2">
        <f t="shared" si="85"/>
        <v>27.099609375</v>
      </c>
      <c r="F929" s="6">
        <v>-110.456900287954</v>
      </c>
      <c r="G929" s="6">
        <v>-114.647809648596</v>
      </c>
      <c r="H929" s="6">
        <v>-78.545839882856598</v>
      </c>
      <c r="I929" s="6">
        <v>-112.659240414453</v>
      </c>
      <c r="J929" s="14"/>
      <c r="K929" s="2">
        <f t="shared" si="86"/>
        <v>27.099609375</v>
      </c>
      <c r="L929" s="6">
        <v>-118.061125122186</v>
      </c>
      <c r="M929" s="6">
        <v>-122.25203448282799</v>
      </c>
      <c r="N929" s="6">
        <v>-86.150064717088696</v>
      </c>
      <c r="O929" s="6">
        <v>-120.26346524868499</v>
      </c>
      <c r="Q929" s="2">
        <f t="shared" si="87"/>
        <v>27.099609375</v>
      </c>
      <c r="R929" s="6">
        <v>-70</v>
      </c>
      <c r="S929" s="9"/>
      <c r="U929" s="2">
        <f t="shared" si="88"/>
        <v>27.099609375</v>
      </c>
      <c r="V929" s="6">
        <v>-77.599999999999994</v>
      </c>
      <c r="W929" s="9"/>
    </row>
    <row r="930" spans="5:23" x14ac:dyDescent="0.25">
      <c r="E930" s="2">
        <f t="shared" si="85"/>
        <v>27.12890625</v>
      </c>
      <c r="F930" s="6">
        <v>-110.615058315057</v>
      </c>
      <c r="G930" s="6">
        <v>-114.761218507214</v>
      </c>
      <c r="H930" s="6">
        <v>-78.632133433457398</v>
      </c>
      <c r="I930" s="6">
        <v>-112.74916155949001</v>
      </c>
      <c r="J930" s="14"/>
      <c r="K930" s="2">
        <f t="shared" si="86"/>
        <v>27.12890625</v>
      </c>
      <c r="L930" s="6">
        <v>-118.219283149289</v>
      </c>
      <c r="M930" s="6">
        <v>-122.365443341446</v>
      </c>
      <c r="N930" s="6">
        <v>-86.236358267689496</v>
      </c>
      <c r="O930" s="6">
        <v>-120.353386393722</v>
      </c>
      <c r="Q930" s="2">
        <f t="shared" si="87"/>
        <v>27.12890625</v>
      </c>
      <c r="R930" s="6">
        <v>-70</v>
      </c>
      <c r="S930" s="9"/>
      <c r="U930" s="2">
        <f t="shared" si="88"/>
        <v>27.12890625</v>
      </c>
      <c r="V930" s="6">
        <v>-77.599999999999994</v>
      </c>
      <c r="W930" s="9"/>
    </row>
    <row r="931" spans="5:23" x14ac:dyDescent="0.25">
      <c r="E931" s="2">
        <f t="shared" si="85"/>
        <v>27.158203125</v>
      </c>
      <c r="F931" s="6">
        <v>-110.768365608433</v>
      </c>
      <c r="G931" s="6">
        <v>-114.857549355277</v>
      </c>
      <c r="H931" s="6">
        <v>-78.681390183647096</v>
      </c>
      <c r="I931" s="6">
        <v>-112.821611570293</v>
      </c>
      <c r="J931" s="14"/>
      <c r="K931" s="2">
        <f t="shared" si="86"/>
        <v>27.158203125</v>
      </c>
      <c r="L931" s="6">
        <v>-118.372590442665</v>
      </c>
      <c r="M931" s="6">
        <v>-122.461774189509</v>
      </c>
      <c r="N931" s="6">
        <v>-86.285615017879195</v>
      </c>
      <c r="O931" s="6">
        <v>-120.425836404525</v>
      </c>
      <c r="Q931" s="2">
        <f t="shared" si="87"/>
        <v>27.158203125</v>
      </c>
      <c r="R931" s="6">
        <v>-70</v>
      </c>
      <c r="S931" s="9"/>
      <c r="U931" s="2">
        <f t="shared" si="88"/>
        <v>27.158203125</v>
      </c>
      <c r="V931" s="6">
        <v>-77.599999999999994</v>
      </c>
      <c r="W931" s="9"/>
    </row>
    <row r="932" spans="5:23" x14ac:dyDescent="0.25">
      <c r="E932" s="2">
        <f t="shared" si="85"/>
        <v>27.1875</v>
      </c>
      <c r="F932" s="6">
        <v>-110.950304637269</v>
      </c>
      <c r="G932" s="6">
        <v>-115.00134452466</v>
      </c>
      <c r="H932" s="6">
        <v>-78.720957886861697</v>
      </c>
      <c r="I932" s="6">
        <v>-112.907528379691</v>
      </c>
      <c r="J932" s="14"/>
      <c r="K932" s="2">
        <f t="shared" si="86"/>
        <v>27.1875</v>
      </c>
      <c r="L932" s="6">
        <v>-118.554529471501</v>
      </c>
      <c r="M932" s="6">
        <v>-122.605569358892</v>
      </c>
      <c r="N932" s="6">
        <v>-86.325182721093896</v>
      </c>
      <c r="O932" s="6">
        <v>-120.511753213923</v>
      </c>
      <c r="Q932" s="2">
        <f t="shared" si="87"/>
        <v>27.1875</v>
      </c>
      <c r="R932" s="6">
        <v>-70</v>
      </c>
      <c r="S932" s="9"/>
      <c r="U932" s="2">
        <f t="shared" si="88"/>
        <v>27.1875</v>
      </c>
      <c r="V932" s="6">
        <v>-77.599999999999994</v>
      </c>
      <c r="W932" s="9"/>
    </row>
    <row r="933" spans="5:23" x14ac:dyDescent="0.25">
      <c r="E933" s="2">
        <f t="shared" si="85"/>
        <v>27.216796875</v>
      </c>
      <c r="F933" s="6">
        <v>-111.056073675164</v>
      </c>
      <c r="G933" s="6">
        <v>-115.031195010456</v>
      </c>
      <c r="H933" s="6">
        <v>-78.781037793232002</v>
      </c>
      <c r="I933" s="6">
        <v>-112.986392169428</v>
      </c>
      <c r="J933" s="14"/>
      <c r="K933" s="2">
        <f t="shared" si="86"/>
        <v>27.216796875</v>
      </c>
      <c r="L933" s="6">
        <v>-118.660298509396</v>
      </c>
      <c r="M933" s="6">
        <v>-122.635419844688</v>
      </c>
      <c r="N933" s="6">
        <v>-86.385262627464101</v>
      </c>
      <c r="O933" s="6">
        <v>-120.59061700366</v>
      </c>
      <c r="Q933" s="2">
        <f t="shared" si="87"/>
        <v>27.216796875</v>
      </c>
      <c r="R933" s="6">
        <v>-70</v>
      </c>
      <c r="S933" s="9"/>
      <c r="U933" s="2">
        <f t="shared" si="88"/>
        <v>27.216796875</v>
      </c>
      <c r="V933" s="6">
        <v>-77.599999999999994</v>
      </c>
      <c r="W933" s="9"/>
    </row>
    <row r="934" spans="5:23" x14ac:dyDescent="0.25">
      <c r="E934" s="2">
        <f t="shared" si="85"/>
        <v>27.24609375</v>
      </c>
      <c r="F934" s="6">
        <v>-111.277210316395</v>
      </c>
      <c r="G934" s="6">
        <v>-115.182391759384</v>
      </c>
      <c r="H934" s="6">
        <v>-78.875317380944196</v>
      </c>
      <c r="I934" s="6">
        <v>-113.13277065832099</v>
      </c>
      <c r="J934" s="14"/>
      <c r="K934" s="2">
        <f t="shared" si="86"/>
        <v>27.24609375</v>
      </c>
      <c r="L934" s="6">
        <v>-118.881435150627</v>
      </c>
      <c r="M934" s="6">
        <v>-122.786616593616</v>
      </c>
      <c r="N934" s="6">
        <v>-86.479542215176195</v>
      </c>
      <c r="O934" s="6">
        <v>-120.73699549255301</v>
      </c>
      <c r="Q934" s="2">
        <f t="shared" si="87"/>
        <v>27.24609375</v>
      </c>
      <c r="R934" s="6">
        <v>-70</v>
      </c>
      <c r="S934" s="9"/>
      <c r="U934" s="2">
        <f t="shared" si="88"/>
        <v>27.24609375</v>
      </c>
      <c r="V934" s="6">
        <v>-77.599999999999994</v>
      </c>
      <c r="W934" s="9"/>
    </row>
    <row r="935" spans="5:23" x14ac:dyDescent="0.25">
      <c r="E935" s="2">
        <f t="shared" si="85"/>
        <v>27.275390625</v>
      </c>
      <c r="F935" s="6">
        <v>-111.44949070877</v>
      </c>
      <c r="G935" s="6">
        <v>-115.257267519153</v>
      </c>
      <c r="H935" s="6">
        <v>-78.953768228403405</v>
      </c>
      <c r="I935" s="6">
        <v>-113.245331086901</v>
      </c>
      <c r="J935" s="14"/>
      <c r="K935" s="2">
        <f t="shared" si="86"/>
        <v>27.275390625</v>
      </c>
      <c r="L935" s="6">
        <v>-119.05371554300299</v>
      </c>
      <c r="M935" s="6">
        <v>-122.861492353385</v>
      </c>
      <c r="N935" s="6">
        <v>-86.557993062635504</v>
      </c>
      <c r="O935" s="6">
        <v>-120.849555921133</v>
      </c>
      <c r="Q935" s="2">
        <f t="shared" si="87"/>
        <v>27.275390625</v>
      </c>
      <c r="R935" s="6">
        <v>-70</v>
      </c>
      <c r="S935" s="9"/>
      <c r="U935" s="2">
        <f t="shared" si="88"/>
        <v>27.275390625</v>
      </c>
      <c r="V935" s="6">
        <v>-77.599999999999994</v>
      </c>
      <c r="W935" s="9"/>
    </row>
    <row r="936" spans="5:23" x14ac:dyDescent="0.25">
      <c r="E936" s="2">
        <f t="shared" si="85"/>
        <v>27.3046875</v>
      </c>
      <c r="F936" s="6">
        <v>-111.529746447752</v>
      </c>
      <c r="G936" s="6">
        <v>-115.33730816733301</v>
      </c>
      <c r="H936" s="6">
        <v>-78.964570828706499</v>
      </c>
      <c r="I936" s="6">
        <v>-113.25795510563999</v>
      </c>
      <c r="J936" s="14"/>
      <c r="K936" s="2">
        <f t="shared" si="86"/>
        <v>27.3046875</v>
      </c>
      <c r="L936" s="6">
        <v>-119.133971281984</v>
      </c>
      <c r="M936" s="6">
        <v>-122.94153300156501</v>
      </c>
      <c r="N936" s="6">
        <v>-86.568795662938697</v>
      </c>
      <c r="O936" s="6">
        <v>-120.86217993987199</v>
      </c>
      <c r="Q936" s="2">
        <f t="shared" si="87"/>
        <v>27.3046875</v>
      </c>
      <c r="R936" s="6">
        <v>-70</v>
      </c>
      <c r="S936" s="9"/>
      <c r="U936" s="2">
        <f t="shared" si="88"/>
        <v>27.3046875</v>
      </c>
      <c r="V936" s="6">
        <v>-77.599999999999994</v>
      </c>
      <c r="W936" s="9"/>
    </row>
    <row r="937" spans="5:23" x14ac:dyDescent="0.25">
      <c r="E937" s="2">
        <f t="shared" si="85"/>
        <v>27.333984375</v>
      </c>
      <c r="F937" s="6">
        <v>-111.61556719793199</v>
      </c>
      <c r="G937" s="6">
        <v>-115.366427853134</v>
      </c>
      <c r="H937" s="6">
        <v>-78.959471977355093</v>
      </c>
      <c r="I937" s="6">
        <v>-113.264345799688</v>
      </c>
      <c r="J937" s="14"/>
      <c r="K937" s="2">
        <f t="shared" si="86"/>
        <v>27.333984375</v>
      </c>
      <c r="L937" s="6">
        <v>-119.21979203216399</v>
      </c>
      <c r="M937" s="6">
        <v>-122.97065268736699</v>
      </c>
      <c r="N937" s="6">
        <v>-86.563696811587207</v>
      </c>
      <c r="O937" s="6">
        <v>-120.868570633921</v>
      </c>
      <c r="Q937" s="2">
        <f t="shared" si="87"/>
        <v>27.333984375</v>
      </c>
      <c r="R937" s="6">
        <v>-70</v>
      </c>
      <c r="S937" s="9"/>
      <c r="U937" s="2">
        <f t="shared" si="88"/>
        <v>27.333984375</v>
      </c>
      <c r="V937" s="6">
        <v>-77.599999999999994</v>
      </c>
      <c r="W937" s="9"/>
    </row>
    <row r="938" spans="5:23" x14ac:dyDescent="0.25">
      <c r="E938" s="2">
        <f t="shared" si="85"/>
        <v>27.36328125</v>
      </c>
      <c r="F938" s="6">
        <v>-111.77455923186599</v>
      </c>
      <c r="G938" s="6">
        <v>-115.4685102895</v>
      </c>
      <c r="H938" s="6">
        <v>-78.991236223521497</v>
      </c>
      <c r="I938" s="6">
        <v>-113.38183163147499</v>
      </c>
      <c r="J938" s="14"/>
      <c r="K938" s="2">
        <f t="shared" si="86"/>
        <v>27.36328125</v>
      </c>
      <c r="L938" s="6">
        <v>-119.37878406609801</v>
      </c>
      <c r="M938" s="6">
        <v>-123.072735123732</v>
      </c>
      <c r="N938" s="6">
        <v>-86.595461057753596</v>
      </c>
      <c r="O938" s="6">
        <v>-120.98605646570699</v>
      </c>
      <c r="Q938" s="2">
        <f t="shared" si="87"/>
        <v>27.36328125</v>
      </c>
      <c r="R938" s="6">
        <v>-70</v>
      </c>
      <c r="S938" s="9"/>
      <c r="U938" s="2">
        <f t="shared" si="88"/>
        <v>27.36328125</v>
      </c>
      <c r="V938" s="6">
        <v>-77.599999999999994</v>
      </c>
      <c r="W938" s="9"/>
    </row>
    <row r="939" spans="5:23" x14ac:dyDescent="0.25">
      <c r="E939" s="2">
        <f t="shared" si="85"/>
        <v>27.392578125</v>
      </c>
      <c r="F939" s="6">
        <v>-111.907073206964</v>
      </c>
      <c r="G939" s="6">
        <v>-115.538435341704</v>
      </c>
      <c r="H939" s="6">
        <v>-79.071022439616598</v>
      </c>
      <c r="I939" s="6">
        <v>-113.45104533409</v>
      </c>
      <c r="J939" s="14"/>
      <c r="K939" s="2">
        <f t="shared" si="86"/>
        <v>27.392578125</v>
      </c>
      <c r="L939" s="6">
        <v>-119.511298041196</v>
      </c>
      <c r="M939" s="6">
        <v>-123.142660175936</v>
      </c>
      <c r="N939" s="6">
        <v>-86.675247273848697</v>
      </c>
      <c r="O939" s="6">
        <v>-121.055270168322</v>
      </c>
      <c r="Q939" s="2">
        <f t="shared" si="87"/>
        <v>27.392578125</v>
      </c>
      <c r="R939" s="6">
        <v>-70</v>
      </c>
      <c r="S939" s="9"/>
      <c r="U939" s="2">
        <f t="shared" si="88"/>
        <v>27.392578125</v>
      </c>
      <c r="V939" s="6">
        <v>-77.599999999999994</v>
      </c>
      <c r="W939" s="9"/>
    </row>
    <row r="940" spans="5:23" x14ac:dyDescent="0.25">
      <c r="E940" s="2">
        <f t="shared" si="85"/>
        <v>27.421875</v>
      </c>
      <c r="F940" s="6">
        <v>-112.03737708572601</v>
      </c>
      <c r="G940" s="6">
        <v>-115.63756324114399</v>
      </c>
      <c r="H940" s="6">
        <v>-79.148598900796998</v>
      </c>
      <c r="I940" s="6">
        <v>-113.498070516361</v>
      </c>
      <c r="J940" s="14"/>
      <c r="K940" s="2">
        <f t="shared" si="86"/>
        <v>27.421875</v>
      </c>
      <c r="L940" s="6">
        <v>-119.64160191995801</v>
      </c>
      <c r="M940" s="6">
        <v>-123.241788075377</v>
      </c>
      <c r="N940" s="6">
        <v>-86.752823735029096</v>
      </c>
      <c r="O940" s="6">
        <v>-121.102295350593</v>
      </c>
      <c r="Q940" s="2">
        <f t="shared" si="87"/>
        <v>27.421875</v>
      </c>
      <c r="R940" s="6">
        <v>-70</v>
      </c>
      <c r="S940" s="9"/>
      <c r="U940" s="2">
        <f t="shared" si="88"/>
        <v>27.421875</v>
      </c>
      <c r="V940" s="6">
        <v>-77.599999999999994</v>
      </c>
      <c r="W940" s="9"/>
    </row>
    <row r="941" spans="5:23" x14ac:dyDescent="0.25">
      <c r="E941" s="2">
        <f t="shared" si="85"/>
        <v>27.451171875</v>
      </c>
      <c r="F941" s="6">
        <v>-112.21223881907601</v>
      </c>
      <c r="G941" s="6">
        <v>-115.70649134847299</v>
      </c>
      <c r="H941" s="6">
        <v>-79.195296293382597</v>
      </c>
      <c r="I941" s="6">
        <v>-113.624296672875</v>
      </c>
      <c r="J941" s="14"/>
      <c r="K941" s="2">
        <f t="shared" si="86"/>
        <v>27.451171875</v>
      </c>
      <c r="L941" s="6">
        <v>-119.81646365330801</v>
      </c>
      <c r="M941" s="6">
        <v>-123.310716182706</v>
      </c>
      <c r="N941" s="6">
        <v>-86.799521127614796</v>
      </c>
      <c r="O941" s="6">
        <v>-121.228521507107</v>
      </c>
      <c r="Q941" s="2">
        <f t="shared" si="87"/>
        <v>27.451171875</v>
      </c>
      <c r="R941" s="6">
        <v>-70</v>
      </c>
      <c r="S941" s="9"/>
      <c r="U941" s="2">
        <f t="shared" si="88"/>
        <v>27.451171875</v>
      </c>
      <c r="V941" s="6">
        <v>-77.599999999999994</v>
      </c>
      <c r="W941" s="9"/>
    </row>
    <row r="942" spans="5:23" x14ac:dyDescent="0.25">
      <c r="E942" s="2">
        <f t="shared" si="85"/>
        <v>27.48046875</v>
      </c>
      <c r="F942" s="6">
        <v>-112.413792386886</v>
      </c>
      <c r="G942" s="6">
        <v>-115.815084194984</v>
      </c>
      <c r="H942" s="6">
        <v>-79.265254733838702</v>
      </c>
      <c r="I942" s="6">
        <v>-113.758537619959</v>
      </c>
      <c r="J942" s="14"/>
      <c r="K942" s="2">
        <f t="shared" si="86"/>
        <v>27.48046875</v>
      </c>
      <c r="L942" s="6">
        <v>-120.018017221118</v>
      </c>
      <c r="M942" s="6">
        <v>-123.419309029216</v>
      </c>
      <c r="N942" s="6">
        <v>-86.869479568070901</v>
      </c>
      <c r="O942" s="6">
        <v>-121.362762454191</v>
      </c>
      <c r="Q942" s="2">
        <f t="shared" si="87"/>
        <v>27.48046875</v>
      </c>
      <c r="R942" s="6">
        <v>-70</v>
      </c>
      <c r="S942" s="9"/>
      <c r="U942" s="2">
        <f t="shared" si="88"/>
        <v>27.48046875</v>
      </c>
      <c r="V942" s="6">
        <v>-77.599999999999994</v>
      </c>
      <c r="W942" s="9"/>
    </row>
    <row r="943" spans="5:23" x14ac:dyDescent="0.25">
      <c r="E943" s="2">
        <f t="shared" si="85"/>
        <v>27.509765625</v>
      </c>
      <c r="F943" s="6">
        <v>-112.509090848322</v>
      </c>
      <c r="G943" s="6">
        <v>-115.827071631408</v>
      </c>
      <c r="H943" s="6">
        <v>-79.374596418487002</v>
      </c>
      <c r="I943" s="6">
        <v>-113.83084379854</v>
      </c>
      <c r="J943" s="14"/>
      <c r="K943" s="2">
        <f t="shared" si="86"/>
        <v>27.509765625</v>
      </c>
      <c r="L943" s="6">
        <v>-120.113315682554</v>
      </c>
      <c r="M943" s="6">
        <v>-123.43129646564</v>
      </c>
      <c r="N943" s="6">
        <v>-86.978821252719101</v>
      </c>
      <c r="O943" s="6">
        <v>-121.435068632772</v>
      </c>
      <c r="Q943" s="2">
        <f t="shared" si="87"/>
        <v>27.509765625</v>
      </c>
      <c r="R943" s="6">
        <v>-70</v>
      </c>
      <c r="S943" s="9"/>
      <c r="U943" s="2">
        <f t="shared" si="88"/>
        <v>27.509765625</v>
      </c>
      <c r="V943" s="6">
        <v>-77.599999999999994</v>
      </c>
      <c r="W943" s="9"/>
    </row>
    <row r="944" spans="5:23" x14ac:dyDescent="0.25">
      <c r="E944" s="2">
        <f t="shared" si="85"/>
        <v>27.5390625</v>
      </c>
      <c r="F944" s="6">
        <v>-112.711717114745</v>
      </c>
      <c r="G944" s="6">
        <v>-115.956149607477</v>
      </c>
      <c r="H944" s="6">
        <v>-79.488639724321899</v>
      </c>
      <c r="I944" s="6">
        <v>-113.95495561193</v>
      </c>
      <c r="J944" s="14"/>
      <c r="K944" s="2">
        <f t="shared" si="86"/>
        <v>27.5390625</v>
      </c>
      <c r="L944" s="6">
        <v>-120.315941948977</v>
      </c>
      <c r="M944" s="6">
        <v>-123.560374441709</v>
      </c>
      <c r="N944" s="6">
        <v>-87.092864558553998</v>
      </c>
      <c r="O944" s="6">
        <v>-121.559180446162</v>
      </c>
      <c r="Q944" s="2">
        <f t="shared" si="87"/>
        <v>27.5390625</v>
      </c>
      <c r="R944" s="6">
        <v>-70</v>
      </c>
      <c r="S944" s="9"/>
      <c r="U944" s="2">
        <f t="shared" si="88"/>
        <v>27.5390625</v>
      </c>
      <c r="V944" s="6">
        <v>-77.599999999999994</v>
      </c>
      <c r="W944" s="9"/>
    </row>
    <row r="945" spans="5:23" x14ac:dyDescent="0.25">
      <c r="E945" s="2">
        <f t="shared" si="85"/>
        <v>27.568359375</v>
      </c>
      <c r="F945" s="6">
        <v>-112.868422947065</v>
      </c>
      <c r="G945" s="6">
        <v>-116.025891185473</v>
      </c>
      <c r="H945" s="6">
        <v>-79.578146706012404</v>
      </c>
      <c r="I945" s="6">
        <v>-114.034298018985</v>
      </c>
      <c r="J945" s="14"/>
      <c r="K945" s="2">
        <f t="shared" si="86"/>
        <v>27.568359375</v>
      </c>
      <c r="L945" s="6">
        <v>-120.472647781297</v>
      </c>
      <c r="M945" s="6">
        <v>-123.630116019705</v>
      </c>
      <c r="N945" s="6">
        <v>-87.182371540244503</v>
      </c>
      <c r="O945" s="6">
        <v>-121.63852285321801</v>
      </c>
      <c r="Q945" s="2">
        <f t="shared" si="87"/>
        <v>27.568359375</v>
      </c>
      <c r="R945" s="6">
        <v>-70</v>
      </c>
      <c r="S945" s="9"/>
      <c r="U945" s="2">
        <f t="shared" si="88"/>
        <v>27.568359375</v>
      </c>
      <c r="V945" s="6">
        <v>-77.599999999999994</v>
      </c>
      <c r="W945" s="9"/>
    </row>
    <row r="946" spans="5:23" x14ac:dyDescent="0.25">
      <c r="E946" s="2">
        <f t="shared" si="85"/>
        <v>27.59765625</v>
      </c>
      <c r="F946" s="6">
        <v>-112.99074432042801</v>
      </c>
      <c r="G946" s="6">
        <v>-116.06536519632699</v>
      </c>
      <c r="H946" s="6">
        <v>-79.657859899583102</v>
      </c>
      <c r="I946" s="6">
        <v>-114.147959372933</v>
      </c>
      <c r="J946" s="14"/>
      <c r="K946" s="2">
        <f t="shared" si="86"/>
        <v>27.59765625</v>
      </c>
      <c r="L946" s="6">
        <v>-120.594969154661</v>
      </c>
      <c r="M946" s="6">
        <v>-123.66959003055899</v>
      </c>
      <c r="N946" s="6">
        <v>-87.2620847338152</v>
      </c>
      <c r="O946" s="6">
        <v>-121.752184207165</v>
      </c>
      <c r="Q946" s="2">
        <f t="shared" si="87"/>
        <v>27.59765625</v>
      </c>
      <c r="R946" s="6">
        <v>-70</v>
      </c>
      <c r="S946" s="9"/>
      <c r="U946" s="2">
        <f t="shared" si="88"/>
        <v>27.59765625</v>
      </c>
      <c r="V946" s="6">
        <v>-77.599999999999994</v>
      </c>
      <c r="W946" s="9"/>
    </row>
    <row r="947" spans="5:23" x14ac:dyDescent="0.25">
      <c r="E947" s="2">
        <f t="shared" si="85"/>
        <v>27.626953125</v>
      </c>
      <c r="F947" s="6">
        <v>-113.096954334392</v>
      </c>
      <c r="G947" s="6">
        <v>-116.10149397890299</v>
      </c>
      <c r="H947" s="6">
        <v>-79.757253326752306</v>
      </c>
      <c r="I947" s="6">
        <v>-114.209066464226</v>
      </c>
      <c r="J947" s="14"/>
      <c r="K947" s="2">
        <f t="shared" si="86"/>
        <v>27.626953125</v>
      </c>
      <c r="L947" s="6">
        <v>-120.70117916862399</v>
      </c>
      <c r="M947" s="6">
        <v>-123.70571881313499</v>
      </c>
      <c r="N947" s="6">
        <v>-87.361478160984504</v>
      </c>
      <c r="O947" s="6">
        <v>-121.813291298458</v>
      </c>
      <c r="Q947" s="2">
        <f t="shared" si="87"/>
        <v>27.626953125</v>
      </c>
      <c r="R947" s="6">
        <v>-70</v>
      </c>
      <c r="S947" s="9"/>
      <c r="U947" s="2">
        <f t="shared" si="88"/>
        <v>27.626953125</v>
      </c>
      <c r="V947" s="6">
        <v>-77.599999999999994</v>
      </c>
      <c r="W947" s="9"/>
    </row>
    <row r="948" spans="5:23" x14ac:dyDescent="0.25">
      <c r="E948" s="2">
        <f t="shared" si="85"/>
        <v>27.65625</v>
      </c>
      <c r="F948" s="6">
        <v>-113.286990586153</v>
      </c>
      <c r="G948" s="6">
        <v>-116.24602046227299</v>
      </c>
      <c r="H948" s="6">
        <v>-79.8726587645926</v>
      </c>
      <c r="I948" s="6">
        <v>-114.318057795865</v>
      </c>
      <c r="J948" s="14"/>
      <c r="K948" s="2">
        <f t="shared" si="86"/>
        <v>27.65625</v>
      </c>
      <c r="L948" s="6">
        <v>-120.891215420385</v>
      </c>
      <c r="M948" s="6">
        <v>-123.85024529650499</v>
      </c>
      <c r="N948" s="6">
        <v>-87.476883598824699</v>
      </c>
      <c r="O948" s="6">
        <v>-121.922282630097</v>
      </c>
      <c r="Q948" s="2">
        <f t="shared" si="87"/>
        <v>27.65625</v>
      </c>
      <c r="R948" s="6">
        <v>-70</v>
      </c>
      <c r="S948" s="9"/>
      <c r="U948" s="2">
        <f t="shared" si="88"/>
        <v>27.65625</v>
      </c>
      <c r="V948" s="6">
        <v>-77.599999999999994</v>
      </c>
      <c r="W948" s="9"/>
    </row>
    <row r="949" spans="5:23" x14ac:dyDescent="0.25">
      <c r="E949" s="2">
        <f t="shared" si="85"/>
        <v>27.685546875</v>
      </c>
      <c r="F949" s="6">
        <v>-113.524460257775</v>
      </c>
      <c r="G949" s="6">
        <v>-116.301358261565</v>
      </c>
      <c r="H949" s="6">
        <v>-79.991684448487305</v>
      </c>
      <c r="I949" s="6">
        <v>-114.51344239241899</v>
      </c>
      <c r="J949" s="14"/>
      <c r="K949" s="2">
        <f t="shared" si="86"/>
        <v>27.685546875</v>
      </c>
      <c r="L949" s="6">
        <v>-121.128685092007</v>
      </c>
      <c r="M949" s="6">
        <v>-123.905583095797</v>
      </c>
      <c r="N949" s="6">
        <v>-87.595909282719504</v>
      </c>
      <c r="O949" s="6">
        <v>-122.11766722665099</v>
      </c>
      <c r="Q949" s="2">
        <f t="shared" si="87"/>
        <v>27.685546875</v>
      </c>
      <c r="R949" s="6">
        <v>-70</v>
      </c>
      <c r="S949" s="9"/>
      <c r="U949" s="2">
        <f t="shared" si="88"/>
        <v>27.685546875</v>
      </c>
      <c r="V949" s="6">
        <v>-77.599999999999994</v>
      </c>
      <c r="W949" s="9"/>
    </row>
    <row r="950" spans="5:23" x14ac:dyDescent="0.25">
      <c r="E950" s="2">
        <f t="shared" si="85"/>
        <v>27.71484375</v>
      </c>
      <c r="F950" s="6">
        <v>-113.673184433188</v>
      </c>
      <c r="G950" s="6">
        <v>-116.358924365411</v>
      </c>
      <c r="H950" s="6">
        <v>-80.096316691066306</v>
      </c>
      <c r="I950" s="6">
        <v>-114.596248370586</v>
      </c>
      <c r="J950" s="14"/>
      <c r="K950" s="2">
        <f t="shared" si="86"/>
        <v>27.71484375</v>
      </c>
      <c r="L950" s="6">
        <v>-121.27740926742</v>
      </c>
      <c r="M950" s="6">
        <v>-123.96314919964399</v>
      </c>
      <c r="N950" s="6">
        <v>-87.700541525298505</v>
      </c>
      <c r="O950" s="6">
        <v>-122.200473204818</v>
      </c>
      <c r="Q950" s="2">
        <f t="shared" si="87"/>
        <v>27.71484375</v>
      </c>
      <c r="R950" s="6">
        <v>-70</v>
      </c>
      <c r="S950" s="9"/>
      <c r="U950" s="2">
        <f t="shared" si="88"/>
        <v>27.71484375</v>
      </c>
      <c r="V950" s="6">
        <v>-77.599999999999994</v>
      </c>
      <c r="W950" s="9"/>
    </row>
    <row r="951" spans="5:23" x14ac:dyDescent="0.25">
      <c r="E951" s="2">
        <f t="shared" si="85"/>
        <v>27.744140625</v>
      </c>
      <c r="F951" s="6">
        <v>-113.66277521419001</v>
      </c>
      <c r="G951" s="6">
        <v>-116.340338323799</v>
      </c>
      <c r="H951" s="6">
        <v>-80.173326343539998</v>
      </c>
      <c r="I951" s="6">
        <v>-114.593305105724</v>
      </c>
      <c r="J951" s="14"/>
      <c r="K951" s="2">
        <f t="shared" si="86"/>
        <v>27.744140625</v>
      </c>
      <c r="L951" s="6">
        <v>-121.267000048423</v>
      </c>
      <c r="M951" s="6">
        <v>-123.944563158032</v>
      </c>
      <c r="N951" s="6">
        <v>-87.777551177772096</v>
      </c>
      <c r="O951" s="6">
        <v>-122.197529939956</v>
      </c>
      <c r="Q951" s="2">
        <f t="shared" si="87"/>
        <v>27.744140625</v>
      </c>
      <c r="R951" s="6">
        <v>-70</v>
      </c>
      <c r="S951" s="9"/>
      <c r="U951" s="2">
        <f t="shared" si="88"/>
        <v>27.744140625</v>
      </c>
      <c r="V951" s="6">
        <v>-77.599999999999994</v>
      </c>
      <c r="W951" s="9"/>
    </row>
    <row r="952" spans="5:23" x14ac:dyDescent="0.25">
      <c r="E952" s="2">
        <f t="shared" si="85"/>
        <v>27.7734375</v>
      </c>
      <c r="F952" s="6">
        <v>-113.808388388767</v>
      </c>
      <c r="G952" s="6">
        <v>-116.449788858226</v>
      </c>
      <c r="H952" s="6">
        <v>-80.259809495665607</v>
      </c>
      <c r="I952" s="6">
        <v>-114.69016241785801</v>
      </c>
      <c r="J952" s="14"/>
      <c r="K952" s="2">
        <f t="shared" si="86"/>
        <v>27.7734375</v>
      </c>
      <c r="L952" s="6">
        <v>-121.41261322299999</v>
      </c>
      <c r="M952" s="6">
        <v>-124.054013692458</v>
      </c>
      <c r="N952" s="6">
        <v>-87.864034329897706</v>
      </c>
      <c r="O952" s="6">
        <v>-122.294387252091</v>
      </c>
      <c r="Q952" s="2">
        <f t="shared" si="87"/>
        <v>27.7734375</v>
      </c>
      <c r="R952" s="6">
        <v>-70</v>
      </c>
      <c r="S952" s="9"/>
      <c r="U952" s="2">
        <f t="shared" si="88"/>
        <v>27.7734375</v>
      </c>
      <c r="V952" s="6">
        <v>-77.599999999999994</v>
      </c>
      <c r="W952" s="9"/>
    </row>
    <row r="953" spans="5:23" x14ac:dyDescent="0.25">
      <c r="E953" s="2">
        <f t="shared" si="85"/>
        <v>27.802734375</v>
      </c>
      <c r="F953" s="6">
        <v>-114.01264242865101</v>
      </c>
      <c r="G953" s="6">
        <v>-116.493234552221</v>
      </c>
      <c r="H953" s="6">
        <v>-80.3865328281058</v>
      </c>
      <c r="I953" s="6">
        <v>-114.840175588771</v>
      </c>
      <c r="J953" s="14"/>
      <c r="K953" s="2">
        <f t="shared" si="86"/>
        <v>27.802734375</v>
      </c>
      <c r="L953" s="6">
        <v>-121.61686726288301</v>
      </c>
      <c r="M953" s="6">
        <v>-124.09745938645401</v>
      </c>
      <c r="N953" s="6">
        <v>-87.990757662337998</v>
      </c>
      <c r="O953" s="6">
        <v>-122.444400423003</v>
      </c>
      <c r="Q953" s="2">
        <f t="shared" si="87"/>
        <v>27.802734375</v>
      </c>
      <c r="R953" s="6">
        <v>-70</v>
      </c>
      <c r="S953" s="9"/>
      <c r="U953" s="2">
        <f t="shared" si="88"/>
        <v>27.802734375</v>
      </c>
      <c r="V953" s="6">
        <v>-77.599999999999994</v>
      </c>
      <c r="W953" s="9"/>
    </row>
    <row r="954" spans="5:23" x14ac:dyDescent="0.25">
      <c r="E954" s="2">
        <f t="shared" si="85"/>
        <v>27.83203125</v>
      </c>
      <c r="F954" s="6">
        <v>-114.16659830434899</v>
      </c>
      <c r="G954" s="6">
        <v>-116.556501526758</v>
      </c>
      <c r="H954" s="6">
        <v>-80.522346032162702</v>
      </c>
      <c r="I954" s="6">
        <v>-114.95096162298501</v>
      </c>
      <c r="J954" s="14"/>
      <c r="K954" s="2">
        <f t="shared" si="86"/>
        <v>27.83203125</v>
      </c>
      <c r="L954" s="6">
        <v>-121.770823138582</v>
      </c>
      <c r="M954" s="6">
        <v>-124.16072636099101</v>
      </c>
      <c r="N954" s="6">
        <v>-88.1265708663948</v>
      </c>
      <c r="O954" s="6">
        <v>-122.555186457218</v>
      </c>
      <c r="Q954" s="2">
        <f t="shared" si="87"/>
        <v>27.83203125</v>
      </c>
      <c r="R954" s="6">
        <v>-70</v>
      </c>
      <c r="S954" s="9"/>
      <c r="U954" s="2">
        <f t="shared" si="88"/>
        <v>27.83203125</v>
      </c>
      <c r="V954" s="6">
        <v>-77.599999999999994</v>
      </c>
      <c r="W954" s="9"/>
    </row>
    <row r="955" spans="5:23" x14ac:dyDescent="0.25">
      <c r="E955" s="2">
        <f t="shared" si="85"/>
        <v>27.861328125</v>
      </c>
      <c r="F955" s="6">
        <v>-114.27409604970801</v>
      </c>
      <c r="G955" s="6">
        <v>-116.56607623192799</v>
      </c>
      <c r="H955" s="6">
        <v>-80.6468277707054</v>
      </c>
      <c r="I955" s="6">
        <v>-115.037457081399</v>
      </c>
      <c r="J955" s="14"/>
      <c r="K955" s="2">
        <f t="shared" si="86"/>
        <v>27.861328125</v>
      </c>
      <c r="L955" s="6">
        <v>-121.87832088394001</v>
      </c>
      <c r="M955" s="6">
        <v>-124.170301066161</v>
      </c>
      <c r="N955" s="6">
        <v>-88.251052604937499</v>
      </c>
      <c r="O955" s="6">
        <v>-122.641681915631</v>
      </c>
      <c r="Q955" s="2">
        <f t="shared" si="87"/>
        <v>27.861328125</v>
      </c>
      <c r="R955" s="6">
        <v>-70</v>
      </c>
      <c r="S955" s="9"/>
      <c r="U955" s="2">
        <f t="shared" si="88"/>
        <v>27.861328125</v>
      </c>
      <c r="V955" s="6">
        <v>-77.599999999999994</v>
      </c>
      <c r="W955" s="9"/>
    </row>
    <row r="956" spans="5:23" x14ac:dyDescent="0.25">
      <c r="E956" s="2">
        <f t="shared" si="85"/>
        <v>27.890625</v>
      </c>
      <c r="F956" s="6">
        <v>-114.444159586346</v>
      </c>
      <c r="G956" s="6">
        <v>-116.654414637988</v>
      </c>
      <c r="H956" s="6">
        <v>-80.754826436669205</v>
      </c>
      <c r="I956" s="6">
        <v>-115.18521774304899</v>
      </c>
      <c r="J956" s="14"/>
      <c r="K956" s="2">
        <f t="shared" si="86"/>
        <v>27.890625</v>
      </c>
      <c r="L956" s="6">
        <v>-122.048384420578</v>
      </c>
      <c r="M956" s="6">
        <v>-124.25863947222</v>
      </c>
      <c r="N956" s="6">
        <v>-88.359051270901304</v>
      </c>
      <c r="O956" s="6">
        <v>-122.78944257728099</v>
      </c>
      <c r="Q956" s="2">
        <f t="shared" si="87"/>
        <v>27.890625</v>
      </c>
      <c r="R956" s="6">
        <v>-70</v>
      </c>
      <c r="S956" s="9"/>
      <c r="U956" s="2">
        <f t="shared" si="88"/>
        <v>27.890625</v>
      </c>
      <c r="V956" s="6">
        <v>-77.599999999999994</v>
      </c>
      <c r="W956" s="9"/>
    </row>
    <row r="957" spans="5:23" x14ac:dyDescent="0.25">
      <c r="E957" s="2">
        <f t="shared" si="85"/>
        <v>27.919921875</v>
      </c>
      <c r="F957" s="6">
        <v>-114.48643247054</v>
      </c>
      <c r="G957" s="6">
        <v>-116.66678326510301</v>
      </c>
      <c r="H957" s="6">
        <v>-80.851706792369498</v>
      </c>
      <c r="I957" s="6">
        <v>-115.204319624409</v>
      </c>
      <c r="J957" s="14"/>
      <c r="K957" s="2">
        <f t="shared" si="86"/>
        <v>27.919921875</v>
      </c>
      <c r="L957" s="6">
        <v>-122.09065730477199</v>
      </c>
      <c r="M957" s="6">
        <v>-124.27100809933501</v>
      </c>
      <c r="N957" s="6">
        <v>-88.455931626601597</v>
      </c>
      <c r="O957" s="6">
        <v>-122.808544458642</v>
      </c>
      <c r="Q957" s="2">
        <f t="shared" si="87"/>
        <v>27.919921875</v>
      </c>
      <c r="R957" s="6">
        <v>-70</v>
      </c>
      <c r="S957" s="9"/>
      <c r="U957" s="2">
        <f t="shared" si="88"/>
        <v>27.919921875</v>
      </c>
      <c r="V957" s="6">
        <v>-77.599999999999994</v>
      </c>
      <c r="W957" s="9"/>
    </row>
    <row r="958" spans="5:23" x14ac:dyDescent="0.25">
      <c r="E958" s="2">
        <f t="shared" si="85"/>
        <v>27.94921875</v>
      </c>
      <c r="F958" s="6">
        <v>-114.658671454901</v>
      </c>
      <c r="G958" s="6">
        <v>-116.735533406337</v>
      </c>
      <c r="H958" s="6">
        <v>-80.961316205499202</v>
      </c>
      <c r="I958" s="6">
        <v>-115.340737808566</v>
      </c>
      <c r="J958" s="14"/>
      <c r="K958" s="2">
        <f t="shared" si="86"/>
        <v>27.94921875</v>
      </c>
      <c r="L958" s="6">
        <v>-122.262896289133</v>
      </c>
      <c r="M958" s="6">
        <v>-124.339758240569</v>
      </c>
      <c r="N958" s="6">
        <v>-88.565541039731301</v>
      </c>
      <c r="O958" s="6">
        <v>-122.944962642798</v>
      </c>
      <c r="Q958" s="2">
        <f t="shared" si="87"/>
        <v>27.94921875</v>
      </c>
      <c r="R958" s="6">
        <v>-70</v>
      </c>
      <c r="S958" s="9"/>
      <c r="U958" s="2">
        <f t="shared" si="88"/>
        <v>27.94921875</v>
      </c>
      <c r="V958" s="6">
        <v>-77.599999999999994</v>
      </c>
      <c r="W958" s="9"/>
    </row>
    <row r="959" spans="5:23" x14ac:dyDescent="0.25">
      <c r="E959" s="2">
        <f t="shared" si="85"/>
        <v>27.978515625</v>
      </c>
      <c r="F959" s="6">
        <v>-114.752188966546</v>
      </c>
      <c r="G959" s="6">
        <v>-116.70907955920001</v>
      </c>
      <c r="H959" s="6">
        <v>-81.063644063106494</v>
      </c>
      <c r="I959" s="6">
        <v>-115.43218353119801</v>
      </c>
      <c r="J959" s="14"/>
      <c r="K959" s="2">
        <f t="shared" si="86"/>
        <v>27.978515625</v>
      </c>
      <c r="L959" s="6">
        <v>-122.356413800778</v>
      </c>
      <c r="M959" s="6">
        <v>-124.31330439343201</v>
      </c>
      <c r="N959" s="6">
        <v>-88.667868897338593</v>
      </c>
      <c r="O959" s="6">
        <v>-123.036408365431</v>
      </c>
      <c r="Q959" s="2">
        <f t="shared" si="87"/>
        <v>27.978515625</v>
      </c>
      <c r="R959" s="6">
        <v>-70</v>
      </c>
      <c r="S959" s="9"/>
      <c r="U959" s="2">
        <f t="shared" si="88"/>
        <v>27.978515625</v>
      </c>
      <c r="V959" s="6">
        <v>-77.599999999999994</v>
      </c>
      <c r="W959" s="9"/>
    </row>
    <row r="960" spans="5:23" x14ac:dyDescent="0.25">
      <c r="E960" s="2">
        <f t="shared" si="85"/>
        <v>28.0078125</v>
      </c>
      <c r="F960" s="6">
        <v>-114.85574233826</v>
      </c>
      <c r="G960" s="6">
        <v>-116.78566212757499</v>
      </c>
      <c r="H960" s="6">
        <v>-81.169072494840194</v>
      </c>
      <c r="I960" s="6">
        <v>-115.475440653462</v>
      </c>
      <c r="J960" s="14"/>
      <c r="K960" s="2">
        <f t="shared" si="86"/>
        <v>28.0078125</v>
      </c>
      <c r="L960" s="6">
        <v>-122.459967172492</v>
      </c>
      <c r="M960" s="6">
        <v>-124.38988696180699</v>
      </c>
      <c r="N960" s="6">
        <v>-88.773297329072307</v>
      </c>
      <c r="O960" s="6">
        <v>-123.079665487694</v>
      </c>
      <c r="Q960" s="2">
        <f t="shared" si="87"/>
        <v>28.0078125</v>
      </c>
      <c r="R960" s="6">
        <v>-70</v>
      </c>
      <c r="S960" s="9"/>
      <c r="U960" s="2">
        <f t="shared" si="88"/>
        <v>28.0078125</v>
      </c>
      <c r="V960" s="6">
        <v>-77.599999999999994</v>
      </c>
      <c r="W960" s="9"/>
    </row>
    <row r="961" spans="5:23" x14ac:dyDescent="0.25">
      <c r="E961" s="2">
        <f t="shared" si="85"/>
        <v>28.037109375</v>
      </c>
      <c r="F961" s="6">
        <v>-114.940890365778</v>
      </c>
      <c r="G961" s="6">
        <v>-116.805944917445</v>
      </c>
      <c r="H961" s="6">
        <v>-81.3066472038374</v>
      </c>
      <c r="I961" s="6">
        <v>-115.54724054325899</v>
      </c>
      <c r="J961" s="14"/>
      <c r="K961" s="2">
        <f t="shared" si="86"/>
        <v>28.037109375</v>
      </c>
      <c r="L961" s="6">
        <v>-122.54511520001</v>
      </c>
      <c r="M961" s="6">
        <v>-124.410169751677</v>
      </c>
      <c r="N961" s="6">
        <v>-88.910872038069598</v>
      </c>
      <c r="O961" s="6">
        <v>-123.15146537749099</v>
      </c>
      <c r="Q961" s="2">
        <f t="shared" si="87"/>
        <v>28.037109375</v>
      </c>
      <c r="R961" s="6">
        <v>-70</v>
      </c>
      <c r="S961" s="9"/>
      <c r="U961" s="2">
        <f t="shared" si="88"/>
        <v>28.037109375</v>
      </c>
      <c r="V961" s="6">
        <v>-77.599999999999994</v>
      </c>
      <c r="W961" s="9"/>
    </row>
    <row r="962" spans="5:23" x14ac:dyDescent="0.25">
      <c r="E962" s="2">
        <f t="shared" si="85"/>
        <v>28.06640625</v>
      </c>
      <c r="F962" s="6">
        <v>-115.14795725290701</v>
      </c>
      <c r="G962" s="6">
        <v>-116.877287763022</v>
      </c>
      <c r="H962" s="6">
        <v>-81.469862599899997</v>
      </c>
      <c r="I962" s="6">
        <v>-115.74348632805599</v>
      </c>
      <c r="J962" s="14"/>
      <c r="K962" s="2">
        <f t="shared" si="86"/>
        <v>28.06640625</v>
      </c>
      <c r="L962" s="6">
        <v>-122.752182087139</v>
      </c>
      <c r="M962" s="6">
        <v>-124.481512597254</v>
      </c>
      <c r="N962" s="6">
        <v>-89.074087434132096</v>
      </c>
      <c r="O962" s="6">
        <v>-123.34771116228799</v>
      </c>
      <c r="Q962" s="2">
        <f t="shared" si="87"/>
        <v>28.06640625</v>
      </c>
      <c r="R962" s="6">
        <v>-70</v>
      </c>
      <c r="S962" s="9"/>
      <c r="U962" s="2">
        <f t="shared" si="88"/>
        <v>28.06640625</v>
      </c>
      <c r="V962" s="6">
        <v>-77.599999999999994</v>
      </c>
      <c r="W962" s="9"/>
    </row>
    <row r="963" spans="5:23" x14ac:dyDescent="0.25">
      <c r="E963" s="2">
        <f t="shared" si="85"/>
        <v>28.095703125</v>
      </c>
      <c r="F963" s="6">
        <v>-115.213703192228</v>
      </c>
      <c r="G963" s="6">
        <v>-116.855209460263</v>
      </c>
      <c r="H963" s="6">
        <v>-81.636036859989204</v>
      </c>
      <c r="I963" s="6">
        <v>-115.82123821235901</v>
      </c>
      <c r="J963" s="14"/>
      <c r="K963" s="2">
        <f t="shared" si="86"/>
        <v>28.095703125</v>
      </c>
      <c r="L963" s="6">
        <v>-122.81792802646</v>
      </c>
      <c r="M963" s="6">
        <v>-124.45943429449601</v>
      </c>
      <c r="N963" s="6">
        <v>-89.240261694221303</v>
      </c>
      <c r="O963" s="6">
        <v>-123.42546304659101</v>
      </c>
      <c r="Q963" s="2">
        <f t="shared" si="87"/>
        <v>28.095703125</v>
      </c>
      <c r="R963" s="6">
        <v>-70</v>
      </c>
      <c r="S963" s="9"/>
      <c r="U963" s="2">
        <f t="shared" si="88"/>
        <v>28.095703125</v>
      </c>
      <c r="V963" s="6">
        <v>-77.599999999999994</v>
      </c>
      <c r="W963" s="9"/>
    </row>
    <row r="964" spans="5:23" x14ac:dyDescent="0.25">
      <c r="E964" s="2">
        <f t="shared" si="85"/>
        <v>28.125</v>
      </c>
      <c r="F964" s="6">
        <v>-115.28426404475</v>
      </c>
      <c r="G964" s="6">
        <v>-116.913518862487</v>
      </c>
      <c r="H964" s="6">
        <v>-81.751674798070297</v>
      </c>
      <c r="I964" s="6">
        <v>-115.869031885963</v>
      </c>
      <c r="J964" s="14"/>
      <c r="K964" s="2">
        <f t="shared" si="86"/>
        <v>28.125</v>
      </c>
      <c r="L964" s="6">
        <v>-122.888488878982</v>
      </c>
      <c r="M964" s="6">
        <v>-124.51774369671899</v>
      </c>
      <c r="N964" s="6">
        <v>-89.355899632302396</v>
      </c>
      <c r="O964" s="6">
        <v>-123.47325672019601</v>
      </c>
      <c r="Q964" s="2">
        <f t="shared" si="87"/>
        <v>28.125</v>
      </c>
      <c r="R964" s="6">
        <v>-70</v>
      </c>
      <c r="S964" s="9"/>
      <c r="U964" s="2">
        <f t="shared" si="88"/>
        <v>28.125</v>
      </c>
      <c r="V964" s="6">
        <v>-77.599999999999994</v>
      </c>
      <c r="W964" s="9"/>
    </row>
    <row r="965" spans="5:23" x14ac:dyDescent="0.25">
      <c r="E965" s="2">
        <f t="shared" si="85"/>
        <v>28.154296875</v>
      </c>
      <c r="F965" s="6">
        <v>-115.354390152672</v>
      </c>
      <c r="G965" s="6">
        <v>-116.90663155927299</v>
      </c>
      <c r="H965" s="6">
        <v>-81.841148851695607</v>
      </c>
      <c r="I965" s="6">
        <v>-115.939379195749</v>
      </c>
      <c r="J965" s="14"/>
      <c r="K965" s="2">
        <f t="shared" si="86"/>
        <v>28.154296875</v>
      </c>
      <c r="L965" s="6">
        <v>-122.958614986904</v>
      </c>
      <c r="M965" s="6">
        <v>-124.51085639350499</v>
      </c>
      <c r="N965" s="6">
        <v>-89.445373685927706</v>
      </c>
      <c r="O965" s="6">
        <v>-123.543604029981</v>
      </c>
      <c r="Q965" s="2">
        <f t="shared" si="87"/>
        <v>28.154296875</v>
      </c>
      <c r="R965" s="6">
        <v>-70</v>
      </c>
      <c r="S965" s="9"/>
      <c r="U965" s="2">
        <f t="shared" si="88"/>
        <v>28.154296875</v>
      </c>
      <c r="V965" s="6">
        <v>-77.599999999999994</v>
      </c>
      <c r="W965" s="9"/>
    </row>
    <row r="966" spans="5:23" x14ac:dyDescent="0.25">
      <c r="E966" s="2">
        <f t="shared" ref="E966:E1028" si="89">E965+30/1024</f>
        <v>28.18359375</v>
      </c>
      <c r="F966" s="6">
        <v>-115.48936545254</v>
      </c>
      <c r="G966" s="6">
        <v>-116.978031268856</v>
      </c>
      <c r="H966" s="6">
        <v>-81.996797636799002</v>
      </c>
      <c r="I966" s="6">
        <v>-116.02159709775999</v>
      </c>
      <c r="J966" s="14"/>
      <c r="K966" s="2">
        <f t="shared" ref="K966:K1028" si="90">K965+30/1024</f>
        <v>28.18359375</v>
      </c>
      <c r="L966" s="6">
        <v>-123.093590286772</v>
      </c>
      <c r="M966" s="6">
        <v>-124.582256103088</v>
      </c>
      <c r="N966" s="6">
        <v>-89.601022471031101</v>
      </c>
      <c r="O966" s="6">
        <v>-123.62582193199199</v>
      </c>
      <c r="Q966" s="2">
        <f t="shared" ref="Q966:Q1028" si="91">Q965+30/1024</f>
        <v>28.18359375</v>
      </c>
      <c r="R966" s="6">
        <v>-70</v>
      </c>
      <c r="S966" s="9"/>
      <c r="U966" s="2">
        <f t="shared" ref="U966:U1028" si="92">U965+30/1024</f>
        <v>28.18359375</v>
      </c>
      <c r="V966" s="6">
        <v>-77.599999999999994</v>
      </c>
      <c r="W966" s="9"/>
    </row>
    <row r="967" spans="5:23" x14ac:dyDescent="0.25">
      <c r="E967" s="2">
        <f t="shared" si="89"/>
        <v>28.212890625</v>
      </c>
      <c r="F967" s="6">
        <v>-115.55341342549799</v>
      </c>
      <c r="G967" s="6">
        <v>-116.96727814954301</v>
      </c>
      <c r="H967" s="6">
        <v>-82.2107768724388</v>
      </c>
      <c r="I967" s="6">
        <v>-116.10965884917201</v>
      </c>
      <c r="J967" s="14"/>
      <c r="K967" s="2">
        <f t="shared" si="90"/>
        <v>28.212890625</v>
      </c>
      <c r="L967" s="6">
        <v>-123.15763825973001</v>
      </c>
      <c r="M967" s="6">
        <v>-124.57150298377501</v>
      </c>
      <c r="N967" s="6">
        <v>-89.815001706670998</v>
      </c>
      <c r="O967" s="6">
        <v>-123.71388368340401</v>
      </c>
      <c r="Q967" s="2">
        <f t="shared" si="91"/>
        <v>28.212890625</v>
      </c>
      <c r="R967" s="6">
        <v>-70</v>
      </c>
      <c r="S967" s="9"/>
      <c r="U967" s="2">
        <f t="shared" si="92"/>
        <v>28.212890625</v>
      </c>
      <c r="V967" s="6">
        <v>-77.599999999999994</v>
      </c>
      <c r="W967" s="9"/>
    </row>
    <row r="968" spans="5:23" x14ac:dyDescent="0.25">
      <c r="E968" s="2">
        <f t="shared" si="89"/>
        <v>28.2421875</v>
      </c>
      <c r="F968" s="6">
        <v>-115.695813481286</v>
      </c>
      <c r="G968" s="6">
        <v>-117.007176175729</v>
      </c>
      <c r="H968" s="6">
        <v>-82.400104590208102</v>
      </c>
      <c r="I968" s="6">
        <v>-116.27866898251899</v>
      </c>
      <c r="J968" s="14"/>
      <c r="K968" s="2">
        <f t="shared" si="90"/>
        <v>28.2421875</v>
      </c>
      <c r="L968" s="6">
        <v>-123.30003831551799</v>
      </c>
      <c r="M968" s="6">
        <v>-124.61140100996199</v>
      </c>
      <c r="N968" s="6">
        <v>-90.004329424440201</v>
      </c>
      <c r="O968" s="6">
        <v>-123.88289381675099</v>
      </c>
      <c r="Q968" s="2">
        <f t="shared" si="91"/>
        <v>28.2421875</v>
      </c>
      <c r="R968" s="6">
        <v>-70</v>
      </c>
      <c r="S968" s="9"/>
      <c r="U968" s="2">
        <f t="shared" si="92"/>
        <v>28.2421875</v>
      </c>
      <c r="V968" s="6">
        <v>-77.599999999999994</v>
      </c>
      <c r="W968" s="9"/>
    </row>
    <row r="969" spans="5:23" x14ac:dyDescent="0.25">
      <c r="E969" s="2">
        <f t="shared" si="89"/>
        <v>28.271484375</v>
      </c>
      <c r="F969" s="6">
        <v>-115.751782322933</v>
      </c>
      <c r="G969" s="6">
        <v>-116.983462307485</v>
      </c>
      <c r="H969" s="6">
        <v>-82.5483684000626</v>
      </c>
      <c r="I969" s="6">
        <v>-116.348967102885</v>
      </c>
      <c r="J969" s="14"/>
      <c r="K969" s="2">
        <f t="shared" si="90"/>
        <v>28.271484375</v>
      </c>
      <c r="L969" s="6">
        <v>-123.356007157165</v>
      </c>
      <c r="M969" s="6">
        <v>-124.587687141717</v>
      </c>
      <c r="N969" s="6">
        <v>-90.152593234294699</v>
      </c>
      <c r="O969" s="6">
        <v>-123.953191937117</v>
      </c>
      <c r="Q969" s="2">
        <f t="shared" si="91"/>
        <v>28.271484375</v>
      </c>
      <c r="R969" s="6">
        <v>-70</v>
      </c>
      <c r="S969" s="9"/>
      <c r="U969" s="2">
        <f t="shared" si="92"/>
        <v>28.271484375</v>
      </c>
      <c r="V969" s="6">
        <v>-77.599999999999994</v>
      </c>
      <c r="W969" s="9"/>
    </row>
    <row r="970" spans="5:23" x14ac:dyDescent="0.25">
      <c r="E970" s="2">
        <f t="shared" si="89"/>
        <v>28.30078125</v>
      </c>
      <c r="F970" s="6">
        <v>-115.84897830229799</v>
      </c>
      <c r="G970" s="6">
        <v>-117.059918780621</v>
      </c>
      <c r="H970" s="6">
        <v>-82.688133267333995</v>
      </c>
      <c r="I970" s="6">
        <v>-116.398285600078</v>
      </c>
      <c r="J970" s="14"/>
      <c r="K970" s="2">
        <f t="shared" si="90"/>
        <v>28.30078125</v>
      </c>
      <c r="L970" s="6">
        <v>-123.45320313653001</v>
      </c>
      <c r="M970" s="6">
        <v>-124.664143614853</v>
      </c>
      <c r="N970" s="6">
        <v>-90.292358101566094</v>
      </c>
      <c r="O970" s="6">
        <v>-124.00251043431</v>
      </c>
      <c r="Q970" s="2">
        <f t="shared" si="91"/>
        <v>28.30078125</v>
      </c>
      <c r="R970" s="6">
        <v>-70</v>
      </c>
      <c r="S970" s="9"/>
      <c r="U970" s="2">
        <f t="shared" si="92"/>
        <v>28.30078125</v>
      </c>
      <c r="V970" s="6">
        <v>-77.599999999999994</v>
      </c>
      <c r="W970" s="9"/>
    </row>
    <row r="971" spans="5:23" x14ac:dyDescent="0.25">
      <c r="E971" s="2">
        <f t="shared" si="89"/>
        <v>28.330078125</v>
      </c>
      <c r="F971" s="6">
        <v>-115.87531886278801</v>
      </c>
      <c r="G971" s="6">
        <v>-117.032907344001</v>
      </c>
      <c r="H971" s="6">
        <v>-82.811191933174101</v>
      </c>
      <c r="I971" s="6">
        <v>-116.444510916954</v>
      </c>
      <c r="J971" s="14"/>
      <c r="K971" s="2">
        <f t="shared" si="90"/>
        <v>28.330078125</v>
      </c>
      <c r="L971" s="6">
        <v>-123.47954369702001</v>
      </c>
      <c r="M971" s="6">
        <v>-124.637132178234</v>
      </c>
      <c r="N971" s="6">
        <v>-90.415416767406199</v>
      </c>
      <c r="O971" s="6">
        <v>-124.048735751186</v>
      </c>
      <c r="Q971" s="2">
        <f t="shared" si="91"/>
        <v>28.330078125</v>
      </c>
      <c r="R971" s="6">
        <v>-70</v>
      </c>
      <c r="S971" s="9"/>
      <c r="U971" s="2">
        <f t="shared" si="92"/>
        <v>28.330078125</v>
      </c>
      <c r="V971" s="6">
        <v>-77.599999999999994</v>
      </c>
      <c r="W971" s="9"/>
    </row>
    <row r="972" spans="5:23" x14ac:dyDescent="0.25">
      <c r="E972" s="2">
        <f t="shared" si="89"/>
        <v>28.359375</v>
      </c>
      <c r="F972" s="6">
        <v>-115.965211770389</v>
      </c>
      <c r="G972" s="6">
        <v>-117.080442372337</v>
      </c>
      <c r="H972" s="6">
        <v>-82.932659192243506</v>
      </c>
      <c r="I972" s="6">
        <v>-116.525160108642</v>
      </c>
      <c r="J972" s="14"/>
      <c r="K972" s="2">
        <f t="shared" si="90"/>
        <v>28.359375</v>
      </c>
      <c r="L972" s="6">
        <v>-123.569436604621</v>
      </c>
      <c r="M972" s="6">
        <v>-124.684667206569</v>
      </c>
      <c r="N972" s="6">
        <v>-90.536884026475704</v>
      </c>
      <c r="O972" s="6">
        <v>-124.129384942874</v>
      </c>
      <c r="Q972" s="2">
        <f t="shared" si="91"/>
        <v>28.359375</v>
      </c>
      <c r="R972" s="6">
        <v>-70</v>
      </c>
      <c r="S972" s="9"/>
      <c r="U972" s="2">
        <f t="shared" si="92"/>
        <v>28.359375</v>
      </c>
      <c r="V972" s="6">
        <v>-77.599999999999994</v>
      </c>
      <c r="W972" s="9"/>
    </row>
    <row r="973" spans="5:23" x14ac:dyDescent="0.25">
      <c r="E973" s="2">
        <f t="shared" si="89"/>
        <v>28.388671875</v>
      </c>
      <c r="F973" s="6">
        <v>-115.986756802431</v>
      </c>
      <c r="G973" s="6">
        <v>-117.057190894869</v>
      </c>
      <c r="H973" s="6">
        <v>-83.110862327974502</v>
      </c>
      <c r="I973" s="6">
        <v>-116.58796669353799</v>
      </c>
      <c r="J973" s="14"/>
      <c r="K973" s="2">
        <f t="shared" si="90"/>
        <v>28.388671875</v>
      </c>
      <c r="L973" s="6">
        <v>-123.590981636663</v>
      </c>
      <c r="M973" s="6">
        <v>-124.661415729102</v>
      </c>
      <c r="N973" s="6">
        <v>-90.715087162206601</v>
      </c>
      <c r="O973" s="6">
        <v>-124.19219152777001</v>
      </c>
      <c r="Q973" s="2">
        <f t="shared" si="91"/>
        <v>28.388671875</v>
      </c>
      <c r="R973" s="6">
        <v>-70</v>
      </c>
      <c r="S973" s="9"/>
      <c r="U973" s="2">
        <f t="shared" si="92"/>
        <v>28.388671875</v>
      </c>
      <c r="V973" s="6">
        <v>-77.599999999999994</v>
      </c>
      <c r="W973" s="9"/>
    </row>
    <row r="974" spans="5:23" x14ac:dyDescent="0.25">
      <c r="E974" s="2">
        <f t="shared" si="89"/>
        <v>28.41796875</v>
      </c>
      <c r="F974" s="6">
        <v>-116.117691554552</v>
      </c>
      <c r="G974" s="6">
        <v>-117.109193517788</v>
      </c>
      <c r="H974" s="6">
        <v>-83.343831529294505</v>
      </c>
      <c r="I974" s="6">
        <v>-116.721320991658</v>
      </c>
      <c r="J974" s="14"/>
      <c r="K974" s="2">
        <f t="shared" si="90"/>
        <v>28.41796875</v>
      </c>
      <c r="L974" s="6">
        <v>-123.721916388785</v>
      </c>
      <c r="M974" s="6">
        <v>-124.71341835202</v>
      </c>
      <c r="N974" s="6">
        <v>-90.948056363526604</v>
      </c>
      <c r="O974" s="6">
        <v>-124.32554582589</v>
      </c>
      <c r="Q974" s="2">
        <f t="shared" si="91"/>
        <v>28.41796875</v>
      </c>
      <c r="R974" s="6">
        <v>-70</v>
      </c>
      <c r="S974" s="9"/>
      <c r="U974" s="2">
        <f t="shared" si="92"/>
        <v>28.41796875</v>
      </c>
      <c r="V974" s="6">
        <v>-77.599999999999994</v>
      </c>
      <c r="W974" s="9"/>
    </row>
    <row r="975" spans="5:23" x14ac:dyDescent="0.25">
      <c r="E975" s="2">
        <f t="shared" si="89"/>
        <v>28.447265625</v>
      </c>
      <c r="F975" s="6">
        <v>-116.162456244566</v>
      </c>
      <c r="G975" s="6">
        <v>-117.08012332324</v>
      </c>
      <c r="H975" s="6">
        <v>-83.566664073505507</v>
      </c>
      <c r="I975" s="6">
        <v>-116.779419598353</v>
      </c>
      <c r="J975" s="14"/>
      <c r="K975" s="2">
        <f t="shared" si="90"/>
        <v>28.447265625</v>
      </c>
      <c r="L975" s="6">
        <v>-123.766681078798</v>
      </c>
      <c r="M975" s="6">
        <v>-124.684348157473</v>
      </c>
      <c r="N975" s="6">
        <v>-91.170888907737606</v>
      </c>
      <c r="O975" s="6">
        <v>-124.383644432585</v>
      </c>
      <c r="Q975" s="2">
        <f t="shared" si="91"/>
        <v>28.447265625</v>
      </c>
      <c r="R975" s="6">
        <v>-70</v>
      </c>
      <c r="S975" s="9"/>
      <c r="U975" s="2">
        <f t="shared" si="92"/>
        <v>28.447265625</v>
      </c>
      <c r="V975" s="6">
        <v>-77.599999999999994</v>
      </c>
      <c r="W975" s="9"/>
    </row>
    <row r="976" spans="5:23" x14ac:dyDescent="0.25">
      <c r="E976" s="2">
        <f t="shared" si="89"/>
        <v>28.4765625</v>
      </c>
      <c r="F976" s="6">
        <v>-116.210286954292</v>
      </c>
      <c r="G976" s="6">
        <v>-117.13312325027999</v>
      </c>
      <c r="H976" s="6">
        <v>-83.731622041516204</v>
      </c>
      <c r="I976" s="6">
        <v>-116.804265025398</v>
      </c>
      <c r="J976" s="14"/>
      <c r="K976" s="2">
        <f t="shared" si="90"/>
        <v>28.4765625</v>
      </c>
      <c r="L976" s="6">
        <v>-123.814511788524</v>
      </c>
      <c r="M976" s="6">
        <v>-124.73734808451201</v>
      </c>
      <c r="N976" s="6">
        <v>-91.335846875748302</v>
      </c>
      <c r="O976" s="6">
        <v>-124.40848985963</v>
      </c>
      <c r="Q976" s="2">
        <f t="shared" si="91"/>
        <v>28.4765625</v>
      </c>
      <c r="R976" s="6">
        <v>-70</v>
      </c>
      <c r="S976" s="9"/>
      <c r="U976" s="2">
        <f t="shared" si="92"/>
        <v>28.4765625</v>
      </c>
      <c r="V976" s="6">
        <v>-77.599999999999994</v>
      </c>
      <c r="W976" s="9"/>
    </row>
    <row r="977" spans="5:23" x14ac:dyDescent="0.25">
      <c r="E977" s="2">
        <f t="shared" si="89"/>
        <v>28.505859375</v>
      </c>
      <c r="F977" s="6">
        <v>-116.230390533958</v>
      </c>
      <c r="G977" s="6">
        <v>-117.11920739468</v>
      </c>
      <c r="H977" s="6">
        <v>-83.879212079933495</v>
      </c>
      <c r="I977" s="6">
        <v>-116.86929783689099</v>
      </c>
      <c r="J977" s="14"/>
      <c r="K977" s="2">
        <f t="shared" si="90"/>
        <v>28.505859375</v>
      </c>
      <c r="L977" s="6">
        <v>-123.83461536819</v>
      </c>
      <c r="M977" s="6">
        <v>-124.723432228912</v>
      </c>
      <c r="N977" s="6">
        <v>-91.483436914165594</v>
      </c>
      <c r="O977" s="6">
        <v>-124.473522671124</v>
      </c>
      <c r="Q977" s="2">
        <f t="shared" si="91"/>
        <v>28.505859375</v>
      </c>
      <c r="R977" s="6">
        <v>-70</v>
      </c>
      <c r="S977" s="9"/>
      <c r="U977" s="2">
        <f t="shared" si="92"/>
        <v>28.505859375</v>
      </c>
      <c r="V977" s="6">
        <v>-77.599999999999994</v>
      </c>
      <c r="W977" s="9"/>
    </row>
    <row r="978" spans="5:23" x14ac:dyDescent="0.25">
      <c r="E978" s="2">
        <f t="shared" si="89"/>
        <v>28.53515625</v>
      </c>
      <c r="F978" s="6">
        <v>-116.308742946378</v>
      </c>
      <c r="G978" s="6">
        <v>-117.144860357363</v>
      </c>
      <c r="H978" s="6">
        <v>-84.062628811570505</v>
      </c>
      <c r="I978" s="6">
        <v>-116.950431680181</v>
      </c>
      <c r="J978" s="14"/>
      <c r="K978" s="2">
        <f t="shared" si="90"/>
        <v>28.53515625</v>
      </c>
      <c r="L978" s="6">
        <v>-123.91296778061</v>
      </c>
      <c r="M978" s="6">
        <v>-124.749085191595</v>
      </c>
      <c r="N978" s="6">
        <v>-91.666853645802604</v>
      </c>
      <c r="O978" s="6">
        <v>-124.554656514413</v>
      </c>
      <c r="Q978" s="2">
        <f t="shared" si="91"/>
        <v>28.53515625</v>
      </c>
      <c r="R978" s="6">
        <v>-70</v>
      </c>
      <c r="S978" s="9"/>
      <c r="U978" s="2">
        <f t="shared" si="92"/>
        <v>28.53515625</v>
      </c>
      <c r="V978" s="6">
        <v>-77.599999999999994</v>
      </c>
      <c r="W978" s="9"/>
    </row>
    <row r="979" spans="5:23" x14ac:dyDescent="0.25">
      <c r="E979" s="2">
        <f t="shared" si="89"/>
        <v>28.564453125</v>
      </c>
      <c r="F979" s="6">
        <v>-116.309050952429</v>
      </c>
      <c r="G979" s="6">
        <v>-117.105860872241</v>
      </c>
      <c r="H979" s="6">
        <v>-84.254147898244398</v>
      </c>
      <c r="I979" s="6">
        <v>-116.975641872919</v>
      </c>
      <c r="J979" s="14"/>
      <c r="K979" s="2">
        <f t="shared" si="90"/>
        <v>28.564453125</v>
      </c>
      <c r="L979" s="6">
        <v>-123.913275786661</v>
      </c>
      <c r="M979" s="6">
        <v>-124.710085706473</v>
      </c>
      <c r="N979" s="6">
        <v>-91.858372732476496</v>
      </c>
      <c r="O979" s="6">
        <v>-124.579866707151</v>
      </c>
      <c r="Q979" s="2">
        <f t="shared" si="91"/>
        <v>28.564453125</v>
      </c>
      <c r="R979" s="6">
        <v>-70</v>
      </c>
      <c r="S979" s="9"/>
      <c r="U979" s="2">
        <f t="shared" si="92"/>
        <v>28.564453125</v>
      </c>
      <c r="V979" s="6">
        <v>-77.599999999999994</v>
      </c>
      <c r="W979" s="9"/>
    </row>
    <row r="980" spans="5:23" x14ac:dyDescent="0.25">
      <c r="E980" s="2">
        <f t="shared" si="89"/>
        <v>28.59375</v>
      </c>
      <c r="F980" s="6">
        <v>-116.43268551187499</v>
      </c>
      <c r="G980" s="6">
        <v>-117.170477245028</v>
      </c>
      <c r="H980" s="6">
        <v>-84.458270636844802</v>
      </c>
      <c r="I980" s="6">
        <v>-117.10367859025099</v>
      </c>
      <c r="J980" s="14"/>
      <c r="K980" s="2">
        <f t="shared" si="90"/>
        <v>28.59375</v>
      </c>
      <c r="L980" s="6">
        <v>-124.03691034610701</v>
      </c>
      <c r="M980" s="6">
        <v>-124.77470207926</v>
      </c>
      <c r="N980" s="6">
        <v>-92.0624954710769</v>
      </c>
      <c r="O980" s="6">
        <v>-124.707903424484</v>
      </c>
      <c r="Q980" s="2">
        <f t="shared" si="91"/>
        <v>28.59375</v>
      </c>
      <c r="R980" s="6">
        <v>-70</v>
      </c>
      <c r="S980" s="9"/>
      <c r="U980" s="2">
        <f t="shared" si="92"/>
        <v>28.59375</v>
      </c>
      <c r="V980" s="6">
        <v>-77.599999999999994</v>
      </c>
      <c r="W980" s="9"/>
    </row>
    <row r="981" spans="5:23" x14ac:dyDescent="0.25">
      <c r="E981" s="2">
        <f t="shared" si="89"/>
        <v>28.623046875</v>
      </c>
      <c r="F981" s="6">
        <v>-116.442615814768</v>
      </c>
      <c r="G981" s="6">
        <v>-117.14751009045</v>
      </c>
      <c r="H981" s="6">
        <v>-84.691817580055698</v>
      </c>
      <c r="I981" s="6">
        <v>-117.15882930886301</v>
      </c>
      <c r="J981" s="14"/>
      <c r="K981" s="2">
        <f t="shared" si="90"/>
        <v>28.623046875</v>
      </c>
      <c r="L981" s="6">
        <v>-124.046840649</v>
      </c>
      <c r="M981" s="6">
        <v>-124.751734924682</v>
      </c>
      <c r="N981" s="6">
        <v>-92.296042414287797</v>
      </c>
      <c r="O981" s="6">
        <v>-124.763054143095</v>
      </c>
      <c r="Q981" s="2">
        <f t="shared" si="91"/>
        <v>28.623046875</v>
      </c>
      <c r="R981" s="6">
        <v>-70</v>
      </c>
      <c r="S981" s="9"/>
      <c r="U981" s="2">
        <f t="shared" si="92"/>
        <v>28.623046875</v>
      </c>
      <c r="V981" s="6">
        <v>-77.599999999999994</v>
      </c>
      <c r="W981" s="9"/>
    </row>
    <row r="982" spans="5:23" x14ac:dyDescent="0.25">
      <c r="E982" s="2">
        <f t="shared" si="89"/>
        <v>28.65234375</v>
      </c>
      <c r="F982" s="6">
        <v>-116.488641704372</v>
      </c>
      <c r="G982" s="6">
        <v>-117.178227386759</v>
      </c>
      <c r="H982" s="6">
        <v>-84.917967399834893</v>
      </c>
      <c r="I982" s="6">
        <v>-117.183560417742</v>
      </c>
      <c r="J982" s="14"/>
      <c r="K982" s="2">
        <f t="shared" si="90"/>
        <v>28.65234375</v>
      </c>
      <c r="L982" s="6">
        <v>-124.092866538604</v>
      </c>
      <c r="M982" s="6">
        <v>-124.782452220991</v>
      </c>
      <c r="N982" s="6">
        <v>-92.522192234067006</v>
      </c>
      <c r="O982" s="6">
        <v>-124.787785251975</v>
      </c>
      <c r="Q982" s="2">
        <f t="shared" si="91"/>
        <v>28.65234375</v>
      </c>
      <c r="R982" s="6">
        <v>-70</v>
      </c>
      <c r="S982" s="9"/>
      <c r="U982" s="2">
        <f t="shared" si="92"/>
        <v>28.65234375</v>
      </c>
      <c r="V982" s="6">
        <v>-77.599999999999994</v>
      </c>
      <c r="W982" s="9"/>
    </row>
    <row r="983" spans="5:23" x14ac:dyDescent="0.25">
      <c r="E983" s="2">
        <f t="shared" si="89"/>
        <v>28.681640625</v>
      </c>
      <c r="F983" s="6">
        <v>-116.467195438258</v>
      </c>
      <c r="G983" s="6">
        <v>-117.14087222337299</v>
      </c>
      <c r="H983" s="6">
        <v>-85.134195223475203</v>
      </c>
      <c r="I983" s="6">
        <v>-117.208714506997</v>
      </c>
      <c r="J983" s="14"/>
      <c r="K983" s="2">
        <f t="shared" si="90"/>
        <v>28.681640625</v>
      </c>
      <c r="L983" s="6">
        <v>-124.07142027249</v>
      </c>
      <c r="M983" s="6">
        <v>-124.74509705760499</v>
      </c>
      <c r="N983" s="6">
        <v>-92.738420057707302</v>
      </c>
      <c r="O983" s="6">
        <v>-124.812939341229</v>
      </c>
      <c r="Q983" s="2">
        <f t="shared" si="91"/>
        <v>28.681640625</v>
      </c>
      <c r="R983" s="6">
        <v>-70</v>
      </c>
      <c r="S983" s="9"/>
      <c r="U983" s="2">
        <f t="shared" si="92"/>
        <v>28.681640625</v>
      </c>
      <c r="V983" s="6">
        <v>-77.599999999999994</v>
      </c>
      <c r="W983" s="9"/>
    </row>
    <row r="984" spans="5:23" x14ac:dyDescent="0.25">
      <c r="E984" s="2">
        <f t="shared" si="89"/>
        <v>28.7109375</v>
      </c>
      <c r="F984" s="6">
        <v>-116.54486626900901</v>
      </c>
      <c r="G984" s="6">
        <v>-117.191243746103</v>
      </c>
      <c r="H984" s="6">
        <v>-85.364271949076794</v>
      </c>
      <c r="I984" s="6">
        <v>-117.28479015247601</v>
      </c>
      <c r="J984" s="14"/>
      <c r="K984" s="2">
        <f t="shared" si="90"/>
        <v>28.7109375</v>
      </c>
      <c r="L984" s="6">
        <v>-124.14909110324101</v>
      </c>
      <c r="M984" s="6">
        <v>-124.795468580335</v>
      </c>
      <c r="N984" s="6">
        <v>-92.968496783308893</v>
      </c>
      <c r="O984" s="6">
        <v>-124.88901498670801</v>
      </c>
      <c r="Q984" s="2">
        <f t="shared" si="91"/>
        <v>28.7109375</v>
      </c>
      <c r="R984" s="6">
        <v>-70</v>
      </c>
      <c r="S984" s="9"/>
      <c r="U984" s="2">
        <f t="shared" si="92"/>
        <v>28.7109375</v>
      </c>
      <c r="V984" s="6">
        <v>-77.599999999999994</v>
      </c>
      <c r="W984" s="9"/>
    </row>
    <row r="985" spans="5:23" x14ac:dyDescent="0.25">
      <c r="E985" s="2">
        <f t="shared" si="89"/>
        <v>28.740234375</v>
      </c>
      <c r="F985" s="6">
        <v>-116.53677512524401</v>
      </c>
      <c r="G985" s="6">
        <v>-117.1546628143</v>
      </c>
      <c r="H985" s="6">
        <v>-85.613287370729907</v>
      </c>
      <c r="I985" s="6">
        <v>-117.30221665163999</v>
      </c>
      <c r="J985" s="14"/>
      <c r="K985" s="2">
        <f t="shared" si="90"/>
        <v>28.740234375</v>
      </c>
      <c r="L985" s="6">
        <v>-124.14099995947601</v>
      </c>
      <c r="M985" s="6">
        <v>-124.758887648532</v>
      </c>
      <c r="N985" s="6">
        <v>-93.217512204962105</v>
      </c>
      <c r="O985" s="6">
        <v>-124.90644148587199</v>
      </c>
      <c r="Q985" s="2">
        <f t="shared" si="91"/>
        <v>28.740234375</v>
      </c>
      <c r="R985" s="6">
        <v>-70</v>
      </c>
      <c r="S985" s="9"/>
      <c r="U985" s="2">
        <f t="shared" si="92"/>
        <v>28.740234375</v>
      </c>
      <c r="V985" s="6">
        <v>-77.599999999999994</v>
      </c>
      <c r="W985" s="9"/>
    </row>
    <row r="986" spans="5:23" x14ac:dyDescent="0.25">
      <c r="E986" s="2">
        <f t="shared" si="89"/>
        <v>28.76953125</v>
      </c>
      <c r="F986" s="6">
        <v>-116.619604703554</v>
      </c>
      <c r="G986" s="6">
        <v>-117.20178621113401</v>
      </c>
      <c r="H986" s="6">
        <v>-85.860101406040997</v>
      </c>
      <c r="I986" s="6">
        <v>-117.401990380562</v>
      </c>
      <c r="J986" s="14"/>
      <c r="K986" s="2">
        <f t="shared" si="90"/>
        <v>28.76953125</v>
      </c>
      <c r="L986" s="6">
        <v>-124.223829537786</v>
      </c>
      <c r="M986" s="6">
        <v>-124.80601104536601</v>
      </c>
      <c r="N986" s="6">
        <v>-93.464326240273195</v>
      </c>
      <c r="O986" s="6">
        <v>-125.006215214794</v>
      </c>
      <c r="Q986" s="2">
        <f t="shared" si="91"/>
        <v>28.76953125</v>
      </c>
      <c r="R986" s="6">
        <v>-70</v>
      </c>
      <c r="S986" s="9"/>
      <c r="U986" s="2">
        <f t="shared" si="92"/>
        <v>28.76953125</v>
      </c>
      <c r="V986" s="6">
        <v>-77.599999999999994</v>
      </c>
      <c r="W986" s="9"/>
    </row>
    <row r="987" spans="5:23" x14ac:dyDescent="0.25">
      <c r="E987" s="2">
        <f t="shared" si="89"/>
        <v>28.798828125</v>
      </c>
      <c r="F987" s="6">
        <v>-116.605922110902</v>
      </c>
      <c r="G987" s="6">
        <v>-117.167314355277</v>
      </c>
      <c r="H987" s="6">
        <v>-86.082574425369799</v>
      </c>
      <c r="I987" s="6">
        <v>-117.432136490601</v>
      </c>
      <c r="J987" s="14"/>
      <c r="K987" s="2">
        <f t="shared" si="90"/>
        <v>28.798828125</v>
      </c>
      <c r="L987" s="6">
        <v>-124.210146945134</v>
      </c>
      <c r="M987" s="6">
        <v>-124.771539189509</v>
      </c>
      <c r="N987" s="6">
        <v>-93.686799259601997</v>
      </c>
      <c r="O987" s="6">
        <v>-125.036361324833</v>
      </c>
      <c r="Q987" s="2">
        <f t="shared" si="91"/>
        <v>28.798828125</v>
      </c>
      <c r="R987" s="6">
        <v>-70</v>
      </c>
      <c r="S987" s="9"/>
      <c r="U987" s="2">
        <f t="shared" si="92"/>
        <v>28.798828125</v>
      </c>
      <c r="V987" s="6">
        <v>-77.599999999999994</v>
      </c>
      <c r="W987" s="9"/>
    </row>
    <row r="988" spans="5:23" x14ac:dyDescent="0.25">
      <c r="E988" s="2">
        <f t="shared" si="89"/>
        <v>28.828125</v>
      </c>
      <c r="F988" s="6">
        <v>-116.66519775326</v>
      </c>
      <c r="G988" s="6">
        <v>-117.208005739105</v>
      </c>
      <c r="H988" s="6">
        <v>-86.308449804171005</v>
      </c>
      <c r="I988" s="6">
        <v>-117.472600078181</v>
      </c>
      <c r="J988" s="14"/>
      <c r="K988" s="2">
        <f t="shared" si="90"/>
        <v>28.828125</v>
      </c>
      <c r="L988" s="6">
        <v>-124.269422587492</v>
      </c>
      <c r="M988" s="6">
        <v>-124.812230573338</v>
      </c>
      <c r="N988" s="6">
        <v>-93.912674638403104</v>
      </c>
      <c r="O988" s="6">
        <v>-125.076824912414</v>
      </c>
      <c r="Q988" s="2">
        <f t="shared" si="91"/>
        <v>28.828125</v>
      </c>
      <c r="R988" s="6">
        <v>-70</v>
      </c>
      <c r="S988" s="9"/>
      <c r="U988" s="2">
        <f t="shared" si="92"/>
        <v>28.828125</v>
      </c>
      <c r="V988" s="6">
        <v>-77.599999999999994</v>
      </c>
      <c r="W988" s="9"/>
    </row>
    <row r="989" spans="5:23" x14ac:dyDescent="0.25">
      <c r="E989" s="2">
        <f t="shared" si="89"/>
        <v>28.857421875</v>
      </c>
      <c r="F989" s="6">
        <v>-116.630941206798</v>
      </c>
      <c r="G989" s="6">
        <v>-117.170334298152</v>
      </c>
      <c r="H989" s="6">
        <v>-86.564975115454999</v>
      </c>
      <c r="I989" s="6">
        <v>-117.466577459474</v>
      </c>
      <c r="J989" s="14"/>
      <c r="K989" s="2">
        <f t="shared" si="90"/>
        <v>28.857421875</v>
      </c>
      <c r="L989" s="6">
        <v>-124.23516604103</v>
      </c>
      <c r="M989" s="6">
        <v>-124.774559132384</v>
      </c>
      <c r="N989" s="6">
        <v>-94.169199949687098</v>
      </c>
      <c r="O989" s="6">
        <v>-125.070802293706</v>
      </c>
      <c r="Q989" s="2">
        <f t="shared" si="91"/>
        <v>28.857421875</v>
      </c>
      <c r="R989" s="6">
        <v>-70</v>
      </c>
      <c r="S989" s="9"/>
      <c r="U989" s="2">
        <f t="shared" si="92"/>
        <v>28.857421875</v>
      </c>
      <c r="V989" s="6">
        <v>-77.599999999999994</v>
      </c>
      <c r="W989" s="9"/>
    </row>
    <row r="990" spans="5:23" x14ac:dyDescent="0.25">
      <c r="E990" s="2">
        <f t="shared" si="89"/>
        <v>28.88671875</v>
      </c>
      <c r="F990" s="6">
        <v>-116.691409199372</v>
      </c>
      <c r="G990" s="6">
        <v>-117.214312287628</v>
      </c>
      <c r="H990" s="6">
        <v>-86.839910096039304</v>
      </c>
      <c r="I990" s="6">
        <v>-117.53363582086</v>
      </c>
      <c r="J990" s="14"/>
      <c r="K990" s="2">
        <f t="shared" si="90"/>
        <v>28.88671875</v>
      </c>
      <c r="L990" s="6">
        <v>-124.295634033604</v>
      </c>
      <c r="M990" s="6">
        <v>-124.81853712186</v>
      </c>
      <c r="N990" s="6">
        <v>-94.444134930271403</v>
      </c>
      <c r="O990" s="6">
        <v>-125.137860655092</v>
      </c>
      <c r="Q990" s="2">
        <f t="shared" si="91"/>
        <v>28.88671875</v>
      </c>
      <c r="R990" s="6">
        <v>-70</v>
      </c>
      <c r="S990" s="9"/>
      <c r="U990" s="2">
        <f t="shared" si="92"/>
        <v>28.88671875</v>
      </c>
      <c r="V990" s="6">
        <v>-77.599999999999994</v>
      </c>
      <c r="W990" s="9"/>
    </row>
    <row r="991" spans="5:23" x14ac:dyDescent="0.25">
      <c r="E991" s="2">
        <f t="shared" si="89"/>
        <v>28.916015625</v>
      </c>
      <c r="F991" s="6">
        <v>-116.672628002686</v>
      </c>
      <c r="G991" s="6">
        <v>-117.17827700529099</v>
      </c>
      <c r="H991" s="6">
        <v>-87.109275292081605</v>
      </c>
      <c r="I991" s="6">
        <v>-117.55824196235299</v>
      </c>
      <c r="J991" s="14"/>
      <c r="K991" s="2">
        <f t="shared" si="90"/>
        <v>28.916015625</v>
      </c>
      <c r="L991" s="6">
        <v>-124.276852836918</v>
      </c>
      <c r="M991" s="6">
        <v>-124.78250183952299</v>
      </c>
      <c r="N991" s="6">
        <v>-94.713500126313704</v>
      </c>
      <c r="O991" s="6">
        <v>-125.16246679658499</v>
      </c>
      <c r="Q991" s="2">
        <f t="shared" si="91"/>
        <v>28.916015625</v>
      </c>
      <c r="R991" s="6">
        <v>-70</v>
      </c>
      <c r="S991" s="9"/>
      <c r="U991" s="2">
        <f t="shared" si="92"/>
        <v>28.916015625</v>
      </c>
      <c r="V991" s="6">
        <v>-77.599999999999994</v>
      </c>
      <c r="W991" s="9"/>
    </row>
    <row r="992" spans="5:23" x14ac:dyDescent="0.25">
      <c r="E992" s="2">
        <f t="shared" si="89"/>
        <v>28.9453125</v>
      </c>
      <c r="F992" s="6">
        <v>-116.72111576259201</v>
      </c>
      <c r="G992" s="6">
        <v>-117.215424617415</v>
      </c>
      <c r="H992" s="6">
        <v>-87.371311588573704</v>
      </c>
      <c r="I992" s="6">
        <v>-117.58555640599199</v>
      </c>
      <c r="J992" s="14"/>
      <c r="K992" s="2">
        <f t="shared" si="90"/>
        <v>28.9453125</v>
      </c>
      <c r="L992" s="6">
        <v>-124.32534059682401</v>
      </c>
      <c r="M992" s="6">
        <v>-124.819649451648</v>
      </c>
      <c r="N992" s="6">
        <v>-94.975536422805803</v>
      </c>
      <c r="O992" s="6">
        <v>-125.18978124022399</v>
      </c>
      <c r="Q992" s="2">
        <f t="shared" si="91"/>
        <v>28.9453125</v>
      </c>
      <c r="R992" s="6">
        <v>-70</v>
      </c>
      <c r="S992" s="9"/>
      <c r="U992" s="2">
        <f t="shared" si="92"/>
        <v>28.9453125</v>
      </c>
      <c r="V992" s="6">
        <v>-77.599999999999994</v>
      </c>
      <c r="W992" s="9"/>
    </row>
    <row r="993" spans="5:23" x14ac:dyDescent="0.25">
      <c r="E993" s="2">
        <f t="shared" si="89"/>
        <v>28.974609375</v>
      </c>
      <c r="F993" s="6">
        <v>-116.704106568889</v>
      </c>
      <c r="G993" s="6">
        <v>-117.179367367011</v>
      </c>
      <c r="H993" s="6">
        <v>-87.659891407965404</v>
      </c>
      <c r="I993" s="6">
        <v>-117.61251985267</v>
      </c>
      <c r="J993" s="14"/>
      <c r="K993" s="2">
        <f t="shared" si="90"/>
        <v>28.974609375</v>
      </c>
      <c r="L993" s="6">
        <v>-124.308331403121</v>
      </c>
      <c r="M993" s="6">
        <v>-124.783592201243</v>
      </c>
      <c r="N993" s="6">
        <v>-95.264116242197503</v>
      </c>
      <c r="O993" s="6">
        <v>-125.216744686902</v>
      </c>
      <c r="Q993" s="2">
        <f t="shared" si="91"/>
        <v>28.974609375</v>
      </c>
      <c r="R993" s="6">
        <v>-70</v>
      </c>
      <c r="S993" s="9"/>
      <c r="U993" s="2">
        <f t="shared" si="92"/>
        <v>28.974609375</v>
      </c>
      <c r="V993" s="6">
        <v>-77.599999999999994</v>
      </c>
      <c r="W993" s="9"/>
    </row>
    <row r="994" spans="5:23" x14ac:dyDescent="0.25">
      <c r="E994" s="2">
        <f t="shared" si="89"/>
        <v>29.00390625</v>
      </c>
      <c r="F994" s="6">
        <v>-116.76417660097</v>
      </c>
      <c r="G994" s="6">
        <v>-117.22627241597399</v>
      </c>
      <c r="H994" s="6">
        <v>-87.983655931801707</v>
      </c>
      <c r="I994" s="6">
        <v>-117.68456896955</v>
      </c>
      <c r="J994" s="14"/>
      <c r="K994" s="2">
        <f t="shared" si="90"/>
        <v>29.00390625</v>
      </c>
      <c r="L994" s="6">
        <v>-124.368401435202</v>
      </c>
      <c r="M994" s="6">
        <v>-124.83049725020599</v>
      </c>
      <c r="N994" s="6">
        <v>-95.587880766033905</v>
      </c>
      <c r="O994" s="6">
        <v>-125.288793803782</v>
      </c>
      <c r="Q994" s="2">
        <f t="shared" si="91"/>
        <v>29.00390625</v>
      </c>
      <c r="R994" s="6">
        <v>-70</v>
      </c>
      <c r="S994" s="9"/>
      <c r="U994" s="2">
        <f t="shared" si="92"/>
        <v>29.00390625</v>
      </c>
      <c r="V994" s="6">
        <v>-77.599999999999994</v>
      </c>
      <c r="W994" s="9"/>
    </row>
    <row r="995" spans="5:23" x14ac:dyDescent="0.25">
      <c r="E995" s="2">
        <f t="shared" si="89"/>
        <v>29.033203125</v>
      </c>
      <c r="F995" s="6">
        <v>-116.711348712513</v>
      </c>
      <c r="G995" s="6">
        <v>-117.18130144679</v>
      </c>
      <c r="H995" s="6">
        <v>-88.293032434269094</v>
      </c>
      <c r="I995" s="6">
        <v>-117.637061960719</v>
      </c>
      <c r="J995" s="14"/>
      <c r="K995" s="2">
        <f t="shared" si="90"/>
        <v>29.033203125</v>
      </c>
      <c r="L995" s="6">
        <v>-124.315573546745</v>
      </c>
      <c r="M995" s="6">
        <v>-124.785526281023</v>
      </c>
      <c r="N995" s="6">
        <v>-95.897257268501207</v>
      </c>
      <c r="O995" s="6">
        <v>-125.24128679495099</v>
      </c>
      <c r="Q995" s="2">
        <f t="shared" si="91"/>
        <v>29.033203125</v>
      </c>
      <c r="R995" s="6">
        <v>-70</v>
      </c>
      <c r="S995" s="9"/>
      <c r="U995" s="2">
        <f t="shared" si="92"/>
        <v>29.033203125</v>
      </c>
      <c r="V995" s="6">
        <v>-77.599999999999994</v>
      </c>
      <c r="W995" s="9"/>
    </row>
    <row r="996" spans="5:23" x14ac:dyDescent="0.25">
      <c r="E996" s="2">
        <f t="shared" si="89"/>
        <v>29.0625</v>
      </c>
      <c r="F996" s="6">
        <v>-116.77569618291599</v>
      </c>
      <c r="G996" s="6">
        <v>-117.223398323182</v>
      </c>
      <c r="H996" s="6">
        <v>-88.576859798646893</v>
      </c>
      <c r="I996" s="6">
        <v>-117.692361195988</v>
      </c>
      <c r="J996" s="14"/>
      <c r="K996" s="2">
        <f t="shared" si="90"/>
        <v>29.0625</v>
      </c>
      <c r="L996" s="6">
        <v>-124.37992101714801</v>
      </c>
      <c r="M996" s="6">
        <v>-124.827623157414</v>
      </c>
      <c r="N996" s="6">
        <v>-96.181084632879006</v>
      </c>
      <c r="O996" s="6">
        <v>-125.29658603022</v>
      </c>
      <c r="Q996" s="2">
        <f t="shared" si="91"/>
        <v>29.0625</v>
      </c>
      <c r="R996" s="6">
        <v>-70</v>
      </c>
      <c r="S996" s="9"/>
      <c r="U996" s="2">
        <f t="shared" si="92"/>
        <v>29.0625</v>
      </c>
      <c r="V996" s="6">
        <v>-77.599999999999994</v>
      </c>
      <c r="W996" s="9"/>
    </row>
    <row r="997" spans="5:23" x14ac:dyDescent="0.25">
      <c r="E997" s="2">
        <f t="shared" si="89"/>
        <v>29.091796875</v>
      </c>
      <c r="F997" s="6">
        <v>-116.756061602616</v>
      </c>
      <c r="G997" s="6">
        <v>-117.190789657439</v>
      </c>
      <c r="H997" s="6">
        <v>-88.873571909572803</v>
      </c>
      <c r="I997" s="6">
        <v>-117.734886075335</v>
      </c>
      <c r="J997" s="14"/>
      <c r="K997" s="2">
        <f t="shared" si="90"/>
        <v>29.091796875</v>
      </c>
      <c r="L997" s="6">
        <v>-124.360286436848</v>
      </c>
      <c r="M997" s="6">
        <v>-124.795014491671</v>
      </c>
      <c r="N997" s="6">
        <v>-96.477796743804902</v>
      </c>
      <c r="O997" s="6">
        <v>-125.339110909567</v>
      </c>
      <c r="Q997" s="2">
        <f t="shared" si="91"/>
        <v>29.091796875</v>
      </c>
      <c r="R997" s="6">
        <v>-70</v>
      </c>
      <c r="S997" s="9"/>
      <c r="U997" s="2">
        <f t="shared" si="92"/>
        <v>29.091796875</v>
      </c>
      <c r="V997" s="6">
        <v>-77.599999999999994</v>
      </c>
      <c r="W997" s="9"/>
    </row>
    <row r="998" spans="5:23" x14ac:dyDescent="0.25">
      <c r="E998" s="2">
        <f t="shared" si="89"/>
        <v>29.12109375</v>
      </c>
      <c r="F998" s="6">
        <v>-116.7978241996</v>
      </c>
      <c r="G998" s="6">
        <v>-117.230038860669</v>
      </c>
      <c r="H998" s="6">
        <v>-89.184868863172298</v>
      </c>
      <c r="I998" s="6">
        <v>-117.762648410857</v>
      </c>
      <c r="J998" s="14"/>
      <c r="K998" s="2">
        <f t="shared" si="90"/>
        <v>29.12109375</v>
      </c>
      <c r="L998" s="6">
        <v>-124.40204903383299</v>
      </c>
      <c r="M998" s="6">
        <v>-124.834263694901</v>
      </c>
      <c r="N998" s="6">
        <v>-96.789093697404397</v>
      </c>
      <c r="O998" s="6">
        <v>-125.366873245089</v>
      </c>
      <c r="Q998" s="2">
        <f t="shared" si="91"/>
        <v>29.12109375</v>
      </c>
      <c r="R998" s="6">
        <v>-70</v>
      </c>
      <c r="S998" s="9"/>
      <c r="U998" s="2">
        <f t="shared" si="92"/>
        <v>29.12109375</v>
      </c>
      <c r="V998" s="6">
        <v>-77.599999999999994</v>
      </c>
      <c r="W998" s="9"/>
    </row>
    <row r="999" spans="5:23" x14ac:dyDescent="0.25">
      <c r="E999" s="2">
        <f t="shared" si="89"/>
        <v>29.150390625</v>
      </c>
      <c r="F999" s="6">
        <v>-116.74759374468999</v>
      </c>
      <c r="G999" s="6">
        <v>-117.18635054749799</v>
      </c>
      <c r="H999" s="6">
        <v>-89.510021179205907</v>
      </c>
      <c r="I999" s="6">
        <v>-117.7154023611</v>
      </c>
      <c r="J999" s="14"/>
      <c r="K999" s="2">
        <f t="shared" si="90"/>
        <v>29.150390625</v>
      </c>
      <c r="L999" s="6">
        <v>-124.35181857892201</v>
      </c>
      <c r="M999" s="6">
        <v>-124.790575381731</v>
      </c>
      <c r="N999" s="6">
        <v>-97.114246013438006</v>
      </c>
      <c r="O999" s="6">
        <v>-125.319627195332</v>
      </c>
      <c r="Q999" s="2">
        <f t="shared" si="91"/>
        <v>29.150390625</v>
      </c>
      <c r="R999" s="6">
        <v>-70</v>
      </c>
      <c r="S999" s="9"/>
      <c r="U999" s="2">
        <f t="shared" si="92"/>
        <v>29.150390625</v>
      </c>
      <c r="V999" s="6">
        <v>-77.599999999999994</v>
      </c>
      <c r="W999" s="9"/>
    </row>
    <row r="1000" spans="5:23" x14ac:dyDescent="0.25">
      <c r="E1000" s="2">
        <f t="shared" si="89"/>
        <v>29.1796875</v>
      </c>
      <c r="F1000" s="6">
        <v>-116.809753779791</v>
      </c>
      <c r="G1000" s="6">
        <v>-117.229764044254</v>
      </c>
      <c r="H1000" s="6">
        <v>-89.842596085339196</v>
      </c>
      <c r="I1000" s="6">
        <v>-117.785798415261</v>
      </c>
      <c r="J1000" s="14"/>
      <c r="K1000" s="2">
        <f t="shared" si="90"/>
        <v>29.1796875</v>
      </c>
      <c r="L1000" s="6">
        <v>-124.41397861402299</v>
      </c>
      <c r="M1000" s="6">
        <v>-124.833988878486</v>
      </c>
      <c r="N1000" s="6">
        <v>-97.446820919571294</v>
      </c>
      <c r="O1000" s="6">
        <v>-125.390023249493</v>
      </c>
      <c r="Q1000" s="2">
        <f t="shared" si="91"/>
        <v>29.1796875</v>
      </c>
      <c r="R1000" s="6">
        <v>-70</v>
      </c>
      <c r="S1000" s="9"/>
      <c r="U1000" s="2">
        <f t="shared" si="92"/>
        <v>29.1796875</v>
      </c>
      <c r="V1000" s="6">
        <v>-77.599999999999994</v>
      </c>
      <c r="W1000" s="9"/>
    </row>
    <row r="1001" spans="5:23" x14ac:dyDescent="0.25">
      <c r="E1001" s="2">
        <f t="shared" si="89"/>
        <v>29.208984375</v>
      </c>
      <c r="F1001" s="6">
        <v>-116.783159027152</v>
      </c>
      <c r="G1001" s="6">
        <v>-117.19413931878999</v>
      </c>
      <c r="H1001" s="6">
        <v>-90.186410823246305</v>
      </c>
      <c r="I1001" s="6">
        <v>-117.80926239022899</v>
      </c>
      <c r="J1001" s="14"/>
      <c r="K1001" s="2">
        <f t="shared" si="90"/>
        <v>29.208984375</v>
      </c>
      <c r="L1001" s="6">
        <v>-124.387383861384</v>
      </c>
      <c r="M1001" s="6">
        <v>-124.79836415302201</v>
      </c>
      <c r="N1001" s="6">
        <v>-97.790635657478504</v>
      </c>
      <c r="O1001" s="6">
        <v>-125.41348722446099</v>
      </c>
      <c r="Q1001" s="2">
        <f t="shared" si="91"/>
        <v>29.208984375</v>
      </c>
      <c r="R1001" s="6">
        <v>-70</v>
      </c>
      <c r="S1001" s="9"/>
      <c r="U1001" s="2">
        <f t="shared" si="92"/>
        <v>29.208984375</v>
      </c>
      <c r="V1001" s="6">
        <v>-77.599999999999994</v>
      </c>
      <c r="W1001" s="9"/>
    </row>
    <row r="1002" spans="5:23" x14ac:dyDescent="0.25">
      <c r="E1002" s="2">
        <f t="shared" si="89"/>
        <v>29.23828125</v>
      </c>
      <c r="F1002" s="6">
        <v>-116.818017446162</v>
      </c>
      <c r="G1002" s="6">
        <v>-117.231573301615</v>
      </c>
      <c r="H1002" s="6">
        <v>-90.568199141957706</v>
      </c>
      <c r="I1002" s="6">
        <v>-117.812588762177</v>
      </c>
      <c r="J1002" s="14"/>
      <c r="K1002" s="2">
        <f t="shared" si="90"/>
        <v>29.23828125</v>
      </c>
      <c r="L1002" s="6">
        <v>-124.422242280394</v>
      </c>
      <c r="M1002" s="6">
        <v>-124.835798135847</v>
      </c>
      <c r="N1002" s="6">
        <v>-98.172423976189904</v>
      </c>
      <c r="O1002" s="6">
        <v>-125.416813596409</v>
      </c>
      <c r="Q1002" s="2">
        <f t="shared" si="91"/>
        <v>29.23828125</v>
      </c>
      <c r="R1002" s="6">
        <v>-70</v>
      </c>
      <c r="S1002" s="9"/>
      <c r="U1002" s="2">
        <f t="shared" si="92"/>
        <v>29.23828125</v>
      </c>
      <c r="V1002" s="6">
        <v>-77.599999999999994</v>
      </c>
      <c r="W1002" s="9"/>
    </row>
    <row r="1003" spans="5:23" x14ac:dyDescent="0.25">
      <c r="E1003" s="2">
        <f t="shared" si="89"/>
        <v>29.267578125</v>
      </c>
      <c r="F1003" s="6">
        <v>-116.773549392408</v>
      </c>
      <c r="G1003" s="6">
        <v>-117.19217742049899</v>
      </c>
      <c r="H1003" s="6">
        <v>-90.971246398431205</v>
      </c>
      <c r="I1003" s="6">
        <v>-117.78992400775201</v>
      </c>
      <c r="J1003" s="14"/>
      <c r="K1003" s="2">
        <f t="shared" si="90"/>
        <v>29.267578125</v>
      </c>
      <c r="L1003" s="6">
        <v>-124.37777422664099</v>
      </c>
      <c r="M1003" s="6">
        <v>-124.79640225473101</v>
      </c>
      <c r="N1003" s="6">
        <v>-98.575471232663304</v>
      </c>
      <c r="O1003" s="6">
        <v>-125.39414884198401</v>
      </c>
      <c r="Q1003" s="2">
        <f t="shared" si="91"/>
        <v>29.267578125</v>
      </c>
      <c r="R1003" s="6">
        <v>-70</v>
      </c>
      <c r="S1003" s="9"/>
      <c r="U1003" s="2">
        <f t="shared" si="92"/>
        <v>29.267578125</v>
      </c>
      <c r="V1003" s="6">
        <v>-77.599999999999994</v>
      </c>
      <c r="W1003" s="9"/>
    </row>
    <row r="1004" spans="5:23" x14ac:dyDescent="0.25">
      <c r="E1004" s="2">
        <f t="shared" si="89"/>
        <v>29.296875</v>
      </c>
      <c r="F1004" s="6">
        <v>-116.831595285278</v>
      </c>
      <c r="G1004" s="6">
        <v>-117.234582852374</v>
      </c>
      <c r="H1004" s="6">
        <v>-91.384004913661997</v>
      </c>
      <c r="I1004" s="6">
        <v>-117.851222420003</v>
      </c>
      <c r="J1004" s="14"/>
      <c r="K1004" s="2">
        <f t="shared" si="90"/>
        <v>29.296875</v>
      </c>
      <c r="L1004" s="6">
        <v>-124.43582011951</v>
      </c>
      <c r="M1004" s="6">
        <v>-124.838807686606</v>
      </c>
      <c r="N1004" s="6">
        <v>-98.988229747894096</v>
      </c>
      <c r="O1004" s="6">
        <v>-125.455447254235</v>
      </c>
      <c r="Q1004" s="2">
        <f t="shared" si="91"/>
        <v>29.296875</v>
      </c>
      <c r="R1004" s="6">
        <v>-70</v>
      </c>
      <c r="S1004" s="9"/>
      <c r="U1004" s="2">
        <f t="shared" si="92"/>
        <v>29.296875</v>
      </c>
      <c r="V1004" s="6">
        <v>-77.599999999999994</v>
      </c>
      <c r="W1004" s="9"/>
    </row>
    <row r="1005" spans="5:23" x14ac:dyDescent="0.25">
      <c r="E1005" s="2">
        <f t="shared" si="89"/>
        <v>29.326171875</v>
      </c>
      <c r="F1005" s="6">
        <v>-116.79184294351801</v>
      </c>
      <c r="G1005" s="6">
        <v>-117.194029030378</v>
      </c>
      <c r="H1005" s="6">
        <v>-91.809881063674496</v>
      </c>
      <c r="I1005" s="6">
        <v>-117.83407867228701</v>
      </c>
      <c r="J1005" s="14"/>
      <c r="K1005" s="2">
        <f t="shared" si="90"/>
        <v>29.326171875</v>
      </c>
      <c r="L1005" s="6">
        <v>-124.39606777775001</v>
      </c>
      <c r="M1005" s="6">
        <v>-124.79825386461</v>
      </c>
      <c r="N1005" s="6">
        <v>-99.414105897906694</v>
      </c>
      <c r="O1005" s="6">
        <v>-125.43830350651901</v>
      </c>
      <c r="Q1005" s="2">
        <f t="shared" si="91"/>
        <v>29.326171875</v>
      </c>
      <c r="R1005" s="6">
        <v>-70</v>
      </c>
      <c r="S1005" s="9"/>
      <c r="U1005" s="2">
        <f t="shared" si="92"/>
        <v>29.326171875</v>
      </c>
      <c r="V1005" s="6">
        <v>-77.599999999999994</v>
      </c>
      <c r="W1005" s="9"/>
    </row>
    <row r="1006" spans="5:23" x14ac:dyDescent="0.25">
      <c r="E1006" s="2">
        <f t="shared" si="89"/>
        <v>29.35546875</v>
      </c>
      <c r="F1006" s="6">
        <v>-116.833418155264</v>
      </c>
      <c r="G1006" s="6">
        <v>-117.234852497993</v>
      </c>
      <c r="H1006" s="6">
        <v>-92.2780983869458</v>
      </c>
      <c r="I1006" s="6">
        <v>-117.858800994871</v>
      </c>
      <c r="J1006" s="14"/>
      <c r="K1006" s="2">
        <f t="shared" si="90"/>
        <v>29.35546875</v>
      </c>
      <c r="L1006" s="6">
        <v>-124.437642989496</v>
      </c>
      <c r="M1006" s="6">
        <v>-124.839077332225</v>
      </c>
      <c r="N1006" s="6">
        <v>-99.882323221177998</v>
      </c>
      <c r="O1006" s="6">
        <v>-125.463025829103</v>
      </c>
      <c r="Q1006" s="2">
        <f t="shared" si="91"/>
        <v>29.35546875</v>
      </c>
      <c r="R1006" s="6">
        <v>-70</v>
      </c>
      <c r="S1006" s="9"/>
      <c r="U1006" s="2">
        <f t="shared" si="92"/>
        <v>29.35546875</v>
      </c>
      <c r="V1006" s="6">
        <v>-77.599999999999994</v>
      </c>
      <c r="W1006" s="9"/>
    </row>
    <row r="1007" spans="5:23" x14ac:dyDescent="0.25">
      <c r="E1007" s="2">
        <f t="shared" si="89"/>
        <v>29.384765625</v>
      </c>
      <c r="F1007" s="6">
        <v>-116.79244809913899</v>
      </c>
      <c r="G1007" s="6">
        <v>-117.19581870573499</v>
      </c>
      <c r="H1007" s="6">
        <v>-92.772572893683801</v>
      </c>
      <c r="I1007" s="6">
        <v>-117.850675959545</v>
      </c>
      <c r="J1007" s="14"/>
      <c r="K1007" s="2">
        <f t="shared" si="90"/>
        <v>29.384765625</v>
      </c>
      <c r="L1007" s="6">
        <v>-124.39667293337099</v>
      </c>
      <c r="M1007" s="6">
        <v>-124.80004353996701</v>
      </c>
      <c r="N1007" s="6">
        <v>-100.376797727916</v>
      </c>
      <c r="O1007" s="6">
        <v>-125.454900793777</v>
      </c>
      <c r="Q1007" s="2">
        <f t="shared" si="91"/>
        <v>29.384765625</v>
      </c>
      <c r="R1007" s="6">
        <v>-70</v>
      </c>
      <c r="S1007" s="9"/>
      <c r="U1007" s="2">
        <f t="shared" si="92"/>
        <v>29.384765625</v>
      </c>
      <c r="V1007" s="6">
        <v>-77.599999999999994</v>
      </c>
      <c r="W1007" s="9"/>
    </row>
    <row r="1008" spans="5:23" x14ac:dyDescent="0.25">
      <c r="E1008" s="2">
        <f t="shared" si="89"/>
        <v>29.4140625</v>
      </c>
      <c r="F1008" s="6">
        <v>-116.84326283203301</v>
      </c>
      <c r="G1008" s="6">
        <v>-117.2365160128</v>
      </c>
      <c r="H1008" s="6">
        <v>-93.305070694704995</v>
      </c>
      <c r="I1008" s="6">
        <v>-117.893532649067</v>
      </c>
      <c r="J1008" s="14"/>
      <c r="K1008" s="2">
        <f t="shared" si="90"/>
        <v>29.4140625</v>
      </c>
      <c r="L1008" s="6">
        <v>-124.447487666265</v>
      </c>
      <c r="M1008" s="6">
        <v>-124.840740847033</v>
      </c>
      <c r="N1008" s="6">
        <v>-100.90929552893699</v>
      </c>
      <c r="O1008" s="6">
        <v>-125.497757483299</v>
      </c>
      <c r="Q1008" s="2">
        <f t="shared" si="91"/>
        <v>29.4140625</v>
      </c>
      <c r="R1008" s="6">
        <v>-70</v>
      </c>
      <c r="S1008" s="9"/>
      <c r="U1008" s="2">
        <f t="shared" si="92"/>
        <v>29.4140625</v>
      </c>
      <c r="V1008" s="6">
        <v>-77.599999999999994</v>
      </c>
      <c r="W1008" s="9"/>
    </row>
    <row r="1009" spans="5:23" x14ac:dyDescent="0.25">
      <c r="E1009" s="2">
        <f t="shared" si="89"/>
        <v>29.443359375</v>
      </c>
      <c r="F1009" s="6">
        <v>-116.798897835624</v>
      </c>
      <c r="G1009" s="6">
        <v>-117.19658966789299</v>
      </c>
      <c r="H1009" s="6">
        <v>-93.890957671702296</v>
      </c>
      <c r="I1009" s="6">
        <v>-117.86993492746301</v>
      </c>
      <c r="J1009" s="14"/>
      <c r="K1009" s="2">
        <f t="shared" si="90"/>
        <v>29.443359375</v>
      </c>
      <c r="L1009" s="6">
        <v>-124.403122669857</v>
      </c>
      <c r="M1009" s="6">
        <v>-124.80081450212499</v>
      </c>
      <c r="N1009" s="6">
        <v>-101.495182505934</v>
      </c>
      <c r="O1009" s="6">
        <v>-125.47415976169501</v>
      </c>
      <c r="Q1009" s="2">
        <f t="shared" si="91"/>
        <v>29.443359375</v>
      </c>
      <c r="R1009" s="6">
        <v>-70</v>
      </c>
      <c r="S1009" s="9"/>
      <c r="U1009" s="2">
        <f t="shared" si="92"/>
        <v>29.443359375</v>
      </c>
      <c r="V1009" s="6">
        <v>-77.599999999999994</v>
      </c>
      <c r="W1009" s="9"/>
    </row>
    <row r="1010" spans="5:23" x14ac:dyDescent="0.25">
      <c r="E1010" s="2">
        <f t="shared" si="89"/>
        <v>29.47265625</v>
      </c>
      <c r="F1010" s="6">
        <v>-116.843054748483</v>
      </c>
      <c r="G1010" s="6">
        <v>-117.237216109545</v>
      </c>
      <c r="H1010" s="6">
        <v>-94.481047303112305</v>
      </c>
      <c r="I1010" s="6">
        <v>-117.900881546034</v>
      </c>
      <c r="J1010" s="14"/>
      <c r="K1010" s="2">
        <f t="shared" si="90"/>
        <v>29.47265625</v>
      </c>
      <c r="L1010" s="6">
        <v>-124.447279582715</v>
      </c>
      <c r="M1010" s="6">
        <v>-124.841440943777</v>
      </c>
      <c r="N1010" s="6">
        <v>-102.08527213734401</v>
      </c>
      <c r="O1010" s="6">
        <v>-125.505106380266</v>
      </c>
      <c r="Q1010" s="2">
        <f t="shared" si="91"/>
        <v>29.47265625</v>
      </c>
      <c r="R1010" s="6">
        <v>-70</v>
      </c>
      <c r="S1010" s="9"/>
      <c r="U1010" s="2">
        <f t="shared" si="92"/>
        <v>29.47265625</v>
      </c>
      <c r="V1010" s="6">
        <v>-77.599999999999994</v>
      </c>
      <c r="W1010" s="9"/>
    </row>
    <row r="1011" spans="5:23" x14ac:dyDescent="0.25">
      <c r="E1011" s="2">
        <f t="shared" si="89"/>
        <v>29.501953125</v>
      </c>
      <c r="F1011" s="6">
        <v>-116.802162598384</v>
      </c>
      <c r="G1011" s="6">
        <v>-117.197513638069</v>
      </c>
      <c r="H1011" s="6">
        <v>-95.080461923365206</v>
      </c>
      <c r="I1011" s="6">
        <v>-117.884952185682</v>
      </c>
      <c r="J1011" s="14"/>
      <c r="K1011" s="2">
        <f t="shared" si="90"/>
        <v>29.501953125</v>
      </c>
      <c r="L1011" s="6">
        <v>-124.406387432616</v>
      </c>
      <c r="M1011" s="6">
        <v>-124.801738472301</v>
      </c>
      <c r="N1011" s="6">
        <v>-102.68468675759701</v>
      </c>
      <c r="O1011" s="6">
        <v>-125.489177019914</v>
      </c>
      <c r="Q1011" s="2">
        <f t="shared" si="91"/>
        <v>29.501953125</v>
      </c>
      <c r="R1011" s="6">
        <v>-70</v>
      </c>
      <c r="S1011" s="9"/>
      <c r="U1011" s="2">
        <f t="shared" si="92"/>
        <v>29.501953125</v>
      </c>
      <c r="V1011" s="6">
        <v>-77.599999999999994</v>
      </c>
      <c r="W1011" s="9"/>
    </row>
    <row r="1012" spans="5:23" x14ac:dyDescent="0.25">
      <c r="E1012" s="2">
        <f t="shared" si="89"/>
        <v>29.53125</v>
      </c>
      <c r="F1012" s="6">
        <v>-116.847292534715</v>
      </c>
      <c r="G1012" s="6">
        <v>-117.237859470365</v>
      </c>
      <c r="H1012" s="6">
        <v>-95.736140589585105</v>
      </c>
      <c r="I1012" s="6">
        <v>-117.912783856038</v>
      </c>
      <c r="J1012" s="14"/>
      <c r="K1012" s="2">
        <f t="shared" si="90"/>
        <v>29.53125</v>
      </c>
      <c r="L1012" s="6">
        <v>-124.45151736894699</v>
      </c>
      <c r="M1012" s="6">
        <v>-124.84208430459699</v>
      </c>
      <c r="N1012" s="6">
        <v>-103.340365423817</v>
      </c>
      <c r="O1012" s="6">
        <v>-125.51700869027</v>
      </c>
      <c r="Q1012" s="2">
        <f t="shared" si="91"/>
        <v>29.53125</v>
      </c>
      <c r="R1012" s="6">
        <v>-70</v>
      </c>
      <c r="S1012" s="9"/>
      <c r="U1012" s="2">
        <f t="shared" si="92"/>
        <v>29.53125</v>
      </c>
      <c r="V1012" s="6">
        <v>-77.599999999999994</v>
      </c>
      <c r="W1012" s="9"/>
    </row>
    <row r="1013" spans="5:23" x14ac:dyDescent="0.25">
      <c r="E1013" s="2">
        <f t="shared" si="89"/>
        <v>29.560546875</v>
      </c>
      <c r="F1013" s="6">
        <v>-116.802489490128</v>
      </c>
      <c r="G1013" s="6">
        <v>-117.19799011907099</v>
      </c>
      <c r="H1013" s="6">
        <v>-96.450214427403694</v>
      </c>
      <c r="I1013" s="6">
        <v>-117.88632689295</v>
      </c>
      <c r="J1013" s="14"/>
      <c r="K1013" s="2">
        <f t="shared" si="90"/>
        <v>29.560546875</v>
      </c>
      <c r="L1013" s="6">
        <v>-124.40671432436</v>
      </c>
      <c r="M1013" s="6">
        <v>-124.80221495330299</v>
      </c>
      <c r="N1013" s="6">
        <v>-104.05443926163601</v>
      </c>
      <c r="O1013" s="6">
        <v>-125.490551727183</v>
      </c>
      <c r="Q1013" s="2">
        <f t="shared" si="91"/>
        <v>29.560546875</v>
      </c>
      <c r="R1013" s="6">
        <v>-70</v>
      </c>
      <c r="S1013" s="9"/>
      <c r="U1013" s="2">
        <f t="shared" si="92"/>
        <v>29.560546875</v>
      </c>
      <c r="V1013" s="6">
        <v>-77.599999999999994</v>
      </c>
      <c r="W1013" s="9"/>
    </row>
    <row r="1014" spans="5:23" x14ac:dyDescent="0.25">
      <c r="E1014" s="2">
        <f t="shared" si="89"/>
        <v>29.58984375</v>
      </c>
      <c r="F1014" s="6">
        <v>-116.848067965759</v>
      </c>
      <c r="G1014" s="6">
        <v>-117.238588681274</v>
      </c>
      <c r="H1014" s="6">
        <v>-97.252673726155194</v>
      </c>
      <c r="I1014" s="6">
        <v>-117.91624730880901</v>
      </c>
      <c r="J1014" s="14"/>
      <c r="K1014" s="2">
        <f t="shared" si="90"/>
        <v>29.58984375</v>
      </c>
      <c r="L1014" s="6">
        <v>-124.452292799991</v>
      </c>
      <c r="M1014" s="6">
        <v>-124.84281351550599</v>
      </c>
      <c r="N1014" s="6">
        <v>-104.85689856038699</v>
      </c>
      <c r="O1014" s="6">
        <v>-125.520472143041</v>
      </c>
      <c r="Q1014" s="2">
        <f t="shared" si="91"/>
        <v>29.58984375</v>
      </c>
      <c r="R1014" s="6">
        <v>-70</v>
      </c>
      <c r="S1014" s="9"/>
      <c r="U1014" s="2">
        <f t="shared" si="92"/>
        <v>29.58984375</v>
      </c>
      <c r="V1014" s="6">
        <v>-77.599999999999994</v>
      </c>
      <c r="W1014" s="9"/>
    </row>
    <row r="1015" spans="5:23" x14ac:dyDescent="0.25">
      <c r="E1015" s="2">
        <f t="shared" si="89"/>
        <v>29.619140625</v>
      </c>
      <c r="F1015" s="6">
        <v>-116.80686526471899</v>
      </c>
      <c r="G1015" s="6">
        <v>-117.198770964514</v>
      </c>
      <c r="H1015" s="6">
        <v>-98.135133133000295</v>
      </c>
      <c r="I1015" s="6">
        <v>-117.901880784222</v>
      </c>
      <c r="J1015" s="14"/>
      <c r="K1015" s="2">
        <f t="shared" si="90"/>
        <v>29.619140625</v>
      </c>
      <c r="L1015" s="6">
        <v>-124.41109009895099</v>
      </c>
      <c r="M1015" s="6">
        <v>-124.802995798746</v>
      </c>
      <c r="N1015" s="6">
        <v>-105.739357967232</v>
      </c>
      <c r="O1015" s="6">
        <v>-125.506105618454</v>
      </c>
      <c r="Q1015" s="2">
        <f t="shared" si="91"/>
        <v>29.619140625</v>
      </c>
      <c r="R1015" s="6">
        <v>-70</v>
      </c>
      <c r="S1015" s="9"/>
      <c r="U1015" s="2">
        <f t="shared" si="92"/>
        <v>29.619140625</v>
      </c>
      <c r="V1015" s="6">
        <v>-77.599999999999994</v>
      </c>
      <c r="W1015" s="9"/>
    </row>
    <row r="1016" spans="5:23" x14ac:dyDescent="0.25">
      <c r="E1016" s="2">
        <f t="shared" si="89"/>
        <v>29.6484375</v>
      </c>
      <c r="F1016" s="6">
        <v>-116.850710510414</v>
      </c>
      <c r="G1016" s="6">
        <v>-117.23932486375099</v>
      </c>
      <c r="H1016" s="6">
        <v>-99.075253605060595</v>
      </c>
      <c r="I1016" s="6">
        <v>-117.93095579825101</v>
      </c>
      <c r="J1016" s="14"/>
      <c r="K1016" s="2">
        <f t="shared" si="90"/>
        <v>29.6484375</v>
      </c>
      <c r="L1016" s="6">
        <v>-124.454935344646</v>
      </c>
      <c r="M1016" s="6">
        <v>-124.84354969798299</v>
      </c>
      <c r="N1016" s="6">
        <v>-106.67947843929301</v>
      </c>
      <c r="O1016" s="6">
        <v>-125.53518063248301</v>
      </c>
      <c r="Q1016" s="2">
        <f t="shared" si="91"/>
        <v>29.6484375</v>
      </c>
      <c r="R1016" s="6">
        <v>-70</v>
      </c>
      <c r="S1016" s="9"/>
      <c r="U1016" s="2">
        <f t="shared" si="92"/>
        <v>29.6484375</v>
      </c>
      <c r="V1016" s="6">
        <v>-77.599999999999994</v>
      </c>
      <c r="W1016" s="9"/>
    </row>
    <row r="1017" spans="5:23" x14ac:dyDescent="0.25">
      <c r="E1017" s="2">
        <f t="shared" si="89"/>
        <v>29.677734375</v>
      </c>
      <c r="F1017" s="6">
        <v>-116.806618079914</v>
      </c>
      <c r="G1017" s="6">
        <v>-117.19943645965</v>
      </c>
      <c r="H1017" s="6">
        <v>-100.11677087223499</v>
      </c>
      <c r="I1017" s="6">
        <v>-117.911205456038</v>
      </c>
      <c r="J1017" s="14"/>
      <c r="K1017" s="2">
        <f t="shared" si="90"/>
        <v>29.677734375</v>
      </c>
      <c r="L1017" s="6">
        <v>-124.410842914146</v>
      </c>
      <c r="M1017" s="6">
        <v>-124.803661293882</v>
      </c>
      <c r="N1017" s="6">
        <v>-107.72099570646699</v>
      </c>
      <c r="O1017" s="6">
        <v>-125.515430290271</v>
      </c>
      <c r="Q1017" s="2">
        <f t="shared" si="91"/>
        <v>29.677734375</v>
      </c>
      <c r="R1017" s="6">
        <v>-70</v>
      </c>
      <c r="S1017" s="9"/>
      <c r="U1017" s="2">
        <f t="shared" si="92"/>
        <v>29.677734375</v>
      </c>
      <c r="V1017" s="6">
        <v>-77.599999999999994</v>
      </c>
      <c r="W1017" s="9"/>
    </row>
    <row r="1018" spans="5:23" x14ac:dyDescent="0.25">
      <c r="E1018" s="2">
        <f t="shared" si="89"/>
        <v>29.70703125</v>
      </c>
      <c r="F1018" s="6">
        <v>-116.851451250746</v>
      </c>
      <c r="G1018" s="6">
        <v>-117.23985976949901</v>
      </c>
      <c r="H1018" s="6">
        <v>-101.311607916572</v>
      </c>
      <c r="I1018" s="6">
        <v>-117.938493288158</v>
      </c>
      <c r="J1018" s="14"/>
      <c r="K1018" s="2">
        <f t="shared" si="90"/>
        <v>29.70703125</v>
      </c>
      <c r="L1018" s="6">
        <v>-124.45567608497799</v>
      </c>
      <c r="M1018" s="6">
        <v>-124.84408460373101</v>
      </c>
      <c r="N1018" s="6">
        <v>-108.915832750804</v>
      </c>
      <c r="O1018" s="6">
        <v>-125.54271812239</v>
      </c>
      <c r="Q1018" s="2">
        <f t="shared" si="91"/>
        <v>29.70703125</v>
      </c>
      <c r="R1018" s="6">
        <v>-70</v>
      </c>
      <c r="S1018" s="9"/>
      <c r="U1018" s="2">
        <f t="shared" si="92"/>
        <v>29.70703125</v>
      </c>
      <c r="V1018" s="6">
        <v>-77.599999999999994</v>
      </c>
      <c r="W1018" s="9"/>
    </row>
    <row r="1019" spans="5:23" x14ac:dyDescent="0.25">
      <c r="E1019" s="2">
        <f t="shared" si="89"/>
        <v>29.736328125</v>
      </c>
      <c r="F1019" s="6">
        <v>-116.80733921037501</v>
      </c>
      <c r="G1019" s="6">
        <v>-117.199769772773</v>
      </c>
      <c r="H1019" s="6">
        <v>-102.666525062828</v>
      </c>
      <c r="I1019" s="6">
        <v>-117.910080827469</v>
      </c>
      <c r="J1019" s="14"/>
      <c r="K1019" s="2">
        <f t="shared" si="90"/>
        <v>29.736328125</v>
      </c>
      <c r="L1019" s="6">
        <v>-124.411564044607</v>
      </c>
      <c r="M1019" s="6">
        <v>-124.803994607005</v>
      </c>
      <c r="N1019" s="6">
        <v>-110.27074989706</v>
      </c>
      <c r="O1019" s="6">
        <v>-125.514305661701</v>
      </c>
      <c r="Q1019" s="2">
        <f t="shared" si="91"/>
        <v>29.736328125</v>
      </c>
      <c r="R1019" s="6">
        <v>-70</v>
      </c>
      <c r="S1019" s="9"/>
      <c r="U1019" s="2">
        <f t="shared" si="92"/>
        <v>29.736328125</v>
      </c>
      <c r="V1019" s="6">
        <v>-77.599999999999994</v>
      </c>
      <c r="W1019" s="9"/>
    </row>
    <row r="1020" spans="5:23" x14ac:dyDescent="0.25">
      <c r="E1020" s="2">
        <f t="shared" si="89"/>
        <v>29.765625</v>
      </c>
      <c r="F1020" s="6">
        <v>-116.851840308758</v>
      </c>
      <c r="G1020" s="6">
        <v>-117.24018582106</v>
      </c>
      <c r="H1020" s="6">
        <v>-104.166410833903</v>
      </c>
      <c r="I1020" s="6">
        <v>-117.938601526258</v>
      </c>
      <c r="J1020" s="14"/>
      <c r="K1020" s="2">
        <f t="shared" si="90"/>
        <v>29.765625</v>
      </c>
      <c r="L1020" s="6">
        <v>-124.45606514299</v>
      </c>
      <c r="M1020" s="6">
        <v>-124.84441065529199</v>
      </c>
      <c r="N1020" s="6">
        <v>-111.770635668135</v>
      </c>
      <c r="O1020" s="6">
        <v>-125.54282636049</v>
      </c>
      <c r="Q1020" s="2">
        <f t="shared" si="91"/>
        <v>29.765625</v>
      </c>
      <c r="R1020" s="6">
        <v>-70</v>
      </c>
      <c r="S1020" s="9"/>
      <c r="U1020" s="2">
        <f t="shared" si="92"/>
        <v>29.765625</v>
      </c>
      <c r="V1020" s="6">
        <v>-77.599999999999994</v>
      </c>
      <c r="W1020" s="9"/>
    </row>
    <row r="1021" spans="5:23" x14ac:dyDescent="0.25">
      <c r="E1021" s="2">
        <f t="shared" si="89"/>
        <v>29.794921875</v>
      </c>
      <c r="F1021" s="6">
        <v>-116.807632848835</v>
      </c>
      <c r="G1021" s="6">
        <v>-117.200164279058</v>
      </c>
      <c r="H1021" s="6">
        <v>-105.81577863311701</v>
      </c>
      <c r="I1021" s="6">
        <v>-117.915333746996</v>
      </c>
      <c r="J1021" s="14"/>
      <c r="K1021" s="2">
        <f t="shared" si="90"/>
        <v>29.794921875</v>
      </c>
      <c r="L1021" s="6">
        <v>-124.41185768306801</v>
      </c>
      <c r="M1021" s="6">
        <v>-124.80438911329</v>
      </c>
      <c r="N1021" s="6">
        <v>-113.42000346734901</v>
      </c>
      <c r="O1021" s="6">
        <v>-125.519558581228</v>
      </c>
      <c r="Q1021" s="2">
        <f t="shared" si="91"/>
        <v>29.794921875</v>
      </c>
      <c r="R1021" s="6">
        <v>-70</v>
      </c>
      <c r="S1021" s="9"/>
      <c r="U1021" s="2">
        <f t="shared" si="92"/>
        <v>29.794921875</v>
      </c>
      <c r="V1021" s="6">
        <v>-77.599999999999994</v>
      </c>
      <c r="W1021" s="9"/>
    </row>
    <row r="1022" spans="5:23" x14ac:dyDescent="0.25">
      <c r="E1022" s="2">
        <f t="shared" si="89"/>
        <v>29.82421875</v>
      </c>
      <c r="F1022" s="6">
        <v>-116.852186960057</v>
      </c>
      <c r="G1022" s="6">
        <v>-117.24052085181999</v>
      </c>
      <c r="H1022" s="6">
        <v>-107.659223114195</v>
      </c>
      <c r="I1022" s="6">
        <v>-117.942505553242</v>
      </c>
      <c r="J1022" s="14"/>
      <c r="K1022" s="2">
        <f t="shared" si="90"/>
        <v>29.82421875</v>
      </c>
      <c r="L1022" s="6">
        <v>-124.456411794289</v>
      </c>
      <c r="M1022" s="6">
        <v>-124.84474568605199</v>
      </c>
      <c r="N1022" s="6">
        <v>-115.263447948427</v>
      </c>
      <c r="O1022" s="6">
        <v>-125.546730387474</v>
      </c>
      <c r="Q1022" s="2">
        <f t="shared" si="91"/>
        <v>29.82421875</v>
      </c>
      <c r="R1022" s="6">
        <v>-70</v>
      </c>
      <c r="S1022" s="9"/>
      <c r="U1022" s="2">
        <f t="shared" si="92"/>
        <v>29.82421875</v>
      </c>
      <c r="V1022" s="6">
        <v>-77.599999999999994</v>
      </c>
      <c r="W1022" s="9"/>
    </row>
    <row r="1023" spans="5:23" x14ac:dyDescent="0.25">
      <c r="E1023" s="2">
        <f t="shared" si="89"/>
        <v>29.853515625</v>
      </c>
      <c r="F1023" s="6">
        <v>-116.808322691044</v>
      </c>
      <c r="G1023" s="6">
        <v>-117.20042082940201</v>
      </c>
      <c r="H1023" s="6">
        <v>-109.63921006362899</v>
      </c>
      <c r="I1023" s="6">
        <v>-117.917046438414</v>
      </c>
      <c r="J1023" s="14"/>
      <c r="K1023" s="2">
        <f t="shared" si="90"/>
        <v>29.853515625</v>
      </c>
      <c r="L1023" s="6">
        <v>-124.41254752527701</v>
      </c>
      <c r="M1023" s="6">
        <v>-124.80464566363401</v>
      </c>
      <c r="N1023" s="6">
        <v>-117.24343489786099</v>
      </c>
      <c r="O1023" s="6">
        <v>-125.521271272646</v>
      </c>
      <c r="Q1023" s="2">
        <f t="shared" si="91"/>
        <v>29.853515625</v>
      </c>
      <c r="R1023" s="6">
        <v>-70</v>
      </c>
      <c r="S1023" s="9"/>
      <c r="U1023" s="2">
        <f t="shared" si="92"/>
        <v>29.853515625</v>
      </c>
      <c r="V1023" s="6">
        <v>-77.599999999999994</v>
      </c>
      <c r="W1023" s="9"/>
    </row>
    <row r="1024" spans="5:23" x14ac:dyDescent="0.25">
      <c r="E1024" s="2">
        <f t="shared" si="89"/>
        <v>29.8828125</v>
      </c>
      <c r="F1024" s="6">
        <v>-116.852622589796</v>
      </c>
      <c r="G1024" s="6">
        <v>-117.24073713149301</v>
      </c>
      <c r="H1024" s="6">
        <v>-111.541277661002</v>
      </c>
      <c r="I1024" s="6">
        <v>-117.942628495924</v>
      </c>
      <c r="J1024" s="14"/>
      <c r="K1024" s="2">
        <f t="shared" si="90"/>
        <v>29.8828125</v>
      </c>
      <c r="L1024" s="6">
        <v>-124.456847424028</v>
      </c>
      <c r="M1024" s="6">
        <v>-124.84496196572501</v>
      </c>
      <c r="N1024" s="6">
        <v>-119.14550249523499</v>
      </c>
      <c r="O1024" s="6">
        <v>-125.546853330156</v>
      </c>
      <c r="Q1024" s="2">
        <f t="shared" si="91"/>
        <v>29.8828125</v>
      </c>
      <c r="R1024" s="6">
        <v>-70</v>
      </c>
      <c r="S1024" s="9"/>
      <c r="U1024" s="2">
        <f t="shared" si="92"/>
        <v>29.8828125</v>
      </c>
      <c r="V1024" s="6">
        <v>-77.599999999999994</v>
      </c>
      <c r="W1024" s="9"/>
    </row>
    <row r="1025" spans="5:23" x14ac:dyDescent="0.25">
      <c r="E1025" s="2">
        <f t="shared" si="89"/>
        <v>29.912109375</v>
      </c>
      <c r="F1025" s="6">
        <v>-116.80840855583</v>
      </c>
      <c r="G1025" s="6">
        <v>-117.200597667531</v>
      </c>
      <c r="H1025" s="6">
        <v>-113.135017141177</v>
      </c>
      <c r="I1025" s="6">
        <v>-117.917878472789</v>
      </c>
      <c r="J1025" s="14"/>
      <c r="K1025" s="2">
        <f t="shared" si="90"/>
        <v>29.912109375</v>
      </c>
      <c r="L1025" s="6">
        <v>-124.412633390062</v>
      </c>
      <c r="M1025" s="6">
        <v>-124.804822501763</v>
      </c>
      <c r="N1025" s="6">
        <v>-120.739241975409</v>
      </c>
      <c r="O1025" s="6">
        <v>-125.522103307021</v>
      </c>
      <c r="Q1025" s="2">
        <f t="shared" si="91"/>
        <v>29.912109375</v>
      </c>
      <c r="R1025" s="6">
        <v>-70</v>
      </c>
      <c r="S1025" s="9"/>
      <c r="U1025" s="2">
        <f t="shared" si="92"/>
        <v>29.912109375</v>
      </c>
      <c r="V1025" s="6">
        <v>-77.599999999999994</v>
      </c>
      <c r="W1025" s="9"/>
    </row>
    <row r="1026" spans="5:23" x14ac:dyDescent="0.25">
      <c r="E1026" s="2">
        <f t="shared" si="89"/>
        <v>29.94140625</v>
      </c>
      <c r="F1026" s="6">
        <v>-116.852713331598</v>
      </c>
      <c r="G1026" s="6">
        <v>-117.240873450104</v>
      </c>
      <c r="H1026" s="6">
        <v>-114.22908371995101</v>
      </c>
      <c r="I1026" s="6">
        <v>-117.943181173483</v>
      </c>
      <c r="J1026" s="14"/>
      <c r="K1026" s="2">
        <f t="shared" si="90"/>
        <v>29.94140625</v>
      </c>
      <c r="L1026" s="6">
        <v>-124.45693816583</v>
      </c>
      <c r="M1026" s="6">
        <v>-124.845098284336</v>
      </c>
      <c r="N1026" s="6">
        <v>-121.83330855418301</v>
      </c>
      <c r="O1026" s="6">
        <v>-125.54740600771601</v>
      </c>
      <c r="Q1026" s="2">
        <f t="shared" si="91"/>
        <v>29.94140625</v>
      </c>
      <c r="R1026" s="6">
        <v>-70</v>
      </c>
      <c r="S1026" s="9"/>
      <c r="U1026" s="2">
        <f t="shared" si="92"/>
        <v>29.94140625</v>
      </c>
      <c r="V1026" s="6">
        <v>-77.599999999999994</v>
      </c>
      <c r="W1026" s="9"/>
    </row>
    <row r="1027" spans="5:23" x14ac:dyDescent="0.25">
      <c r="E1027" s="2">
        <f t="shared" si="89"/>
        <v>29.970703125</v>
      </c>
      <c r="F1027" s="6">
        <v>-116.80851816075599</v>
      </c>
      <c r="G1027" s="6">
        <v>-117.20068572821199</v>
      </c>
      <c r="H1027" s="6">
        <v>-114.651450227038</v>
      </c>
      <c r="I1027" s="6">
        <v>-117.91762224598</v>
      </c>
      <c r="J1027" s="14"/>
      <c r="K1027" s="2">
        <f t="shared" si="90"/>
        <v>29.970703125</v>
      </c>
      <c r="L1027" s="6">
        <v>-124.41274299498799</v>
      </c>
      <c r="M1027" s="6">
        <v>-124.80491056244399</v>
      </c>
      <c r="N1027" s="6">
        <v>-122.25567506127101</v>
      </c>
      <c r="O1027" s="6">
        <v>-125.521847080212</v>
      </c>
      <c r="Q1027" s="2">
        <f t="shared" si="91"/>
        <v>29.970703125</v>
      </c>
      <c r="R1027" s="6">
        <v>-70</v>
      </c>
      <c r="S1027" s="9"/>
      <c r="U1027" s="2">
        <f t="shared" si="92"/>
        <v>29.970703125</v>
      </c>
      <c r="V1027" s="6">
        <v>-77.599999999999994</v>
      </c>
      <c r="W1027" s="9"/>
    </row>
    <row r="1028" spans="5:23" x14ac:dyDescent="0.25">
      <c r="E1028" s="2">
        <f t="shared" si="89"/>
        <v>30</v>
      </c>
      <c r="F1028" s="6">
        <v>-119.863074431239</v>
      </c>
      <c r="G1028" s="6">
        <v>-120.251218456256</v>
      </c>
      <c r="H1028" s="6">
        <v>-117.75915391418199</v>
      </c>
      <c r="I1028" s="6">
        <v>-120.953649328241</v>
      </c>
      <c r="J1028" s="14"/>
      <c r="K1028" s="2">
        <f t="shared" si="90"/>
        <v>30</v>
      </c>
      <c r="L1028" s="6">
        <v>-127.467299265471</v>
      </c>
      <c r="M1028" s="6">
        <v>-127.855443290488</v>
      </c>
      <c r="N1028" s="6">
        <v>-125.36337874841399</v>
      </c>
      <c r="O1028" s="6">
        <v>-128.55787416247401</v>
      </c>
      <c r="Q1028" s="2">
        <f t="shared" si="91"/>
        <v>30</v>
      </c>
      <c r="R1028" s="6">
        <v>-70</v>
      </c>
      <c r="S1028" s="9"/>
      <c r="U1028" s="2">
        <f t="shared" si="92"/>
        <v>30</v>
      </c>
      <c r="V1028" s="6">
        <v>-77.599999999999994</v>
      </c>
      <c r="W1028" s="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>
      <selection activeCell="B43" sqref="B43"/>
    </sheetView>
  </sheetViews>
  <sheetFormatPr baseColWidth="10" defaultRowHeight="15" x14ac:dyDescent="0.25"/>
  <sheetData/>
  <pageMargins left="0.7" right="0.7" top="0.78740157499999996" bottom="0.78740157499999996" header="0.3" footer="0.3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Data</vt:lpstr>
      <vt:lpstr>Measurements</vt:lpstr>
      <vt:lpstr>Simulations 2.4 Vpp</vt:lpstr>
      <vt:lpstr>Simulations 1.0 Vpp</vt:lpstr>
    </vt:vector>
  </TitlesOfParts>
  <Company>Pepperl+Fuchs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Graber Steffen</dc:creator>
  <cp:lastModifiedBy>Graber Steffen</cp:lastModifiedBy>
  <cp:lastPrinted>2018-01-08T10:56:05Z</cp:lastPrinted>
  <dcterms:created xsi:type="dcterms:W3CDTF">2017-12-07T12:19:00Z</dcterms:created>
  <dcterms:modified xsi:type="dcterms:W3CDTF">2018-01-15T09:54:16Z</dcterms:modified>
</cp:coreProperties>
</file>